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65" windowWidth="15090" windowHeight="8565" activeTab="6"/>
  </bookViews>
  <sheets>
    <sheet name="Explanation" sheetId="1" r:id="rId1"/>
    <sheet name="Data" sheetId="2" r:id="rId2"/>
    <sheet name="Running" sheetId="3" r:id="rId3"/>
    <sheet name="Sheet1" sheetId="4" r:id="rId4"/>
    <sheet name="Out" sheetId="5" r:id="rId5"/>
    <sheet name="Model (2)" sheetId="6" r:id="rId6"/>
    <sheet name="Model" sheetId="7" r:id="rId7"/>
  </sheets>
  <definedNames>
    <definedName name="AppTypeValue" localSheetId="5">'Model (2)'!$B$3</definedName>
    <definedName name="AppTypeValue">'Model'!$B$3</definedName>
    <definedName name="ClassTypeButton" localSheetId="5">'Model (2)'!$E$2</definedName>
    <definedName name="ClassTypeButton">'Model'!$E$2</definedName>
    <definedName name="Depen_Addr" localSheetId="5">'Model (2)'!$B$8</definedName>
    <definedName name="Depen_Addr">'Model'!$B$8</definedName>
    <definedName name="Indepen_Addr" localSheetId="5">'Model (2)'!$B$9</definedName>
    <definedName name="Indepen_Addr">'Model'!$B$9</definedName>
    <definedName name="IndVars" localSheetId="5">'Model (2)'!$B$4</definedName>
    <definedName name="IndVars">'Model'!$B$4</definedName>
    <definedName name="LiveCritValue" localSheetId="5">'Model (2)'!$B$2</definedName>
    <definedName name="LiveCritValue">'Model'!$B$2</definedName>
    <definedName name="NoPredicts" localSheetId="5">'Model (2)'!$B$7</definedName>
    <definedName name="NoPredicts">'Model'!$B$7</definedName>
    <definedName name="NoTests" localSheetId="5">'Model (2)'!$B$6</definedName>
    <definedName name="NoTests">'Model'!$B$6</definedName>
    <definedName name="NoTrains" localSheetId="5">'Model (2)'!$B$5</definedName>
    <definedName name="NoTrains">'Model'!$B$5</definedName>
    <definedName name="RangeTypeButton" localSheetId="5">'Model (2)'!$F$2</definedName>
    <definedName name="RangeTypeButton">'Model'!$F$2</definedName>
    <definedName name="ValueTypeButton" localSheetId="5">'Model (2)'!$D$2</definedName>
    <definedName name="ValueTypeButton">'Model'!$D$2</definedName>
    <definedName name="VaueTypeButton" localSheetId="5">'Model (2)'!$D$2</definedName>
    <definedName name="VaueTypeButton">'Model'!$D$2</definedName>
  </definedNames>
  <calcPr calcMode="manual" fullCalcOnLoad="1" iterate="1" iterateCount="50" iterateDelta="0.001"/>
</workbook>
</file>

<file path=xl/comments3.xml><?xml version="1.0" encoding="utf-8"?>
<comments xmlns="http://schemas.openxmlformats.org/spreadsheetml/2006/main">
  <authors>
    <author>DongA</author>
  </authors>
  <commentList>
    <comment ref="H8" authorId="0">
      <text>
        <r>
          <rPr>
            <sz val="9"/>
            <rFont val="굴림"/>
            <family val="3"/>
          </rPr>
          <t>Average of &amp; Chr(10) &amp; Abs(Yhat-Yact)
Computed on Training and Test Set Data
by Hanisk Song</t>
        </r>
      </text>
    </comment>
    <comment ref="H9" authorId="0">
      <text>
        <r>
          <rPr>
            <sz val="9"/>
            <rFont val="굴림"/>
            <family val="3"/>
          </rPr>
          <t>1-(SSE/SSyy)
SSE = SUM(Yact-Yhat)^2
SSyy = SUM(Yact-Ybar)^2
Abs(Yhat-Yact)
Computed on Training and Test Set Data
by Hanisk Song</t>
        </r>
      </text>
    </comment>
  </commentList>
</comments>
</file>

<file path=xl/comments5.xml><?xml version="1.0" encoding="utf-8"?>
<comments xmlns="http://schemas.openxmlformats.org/spreadsheetml/2006/main">
  <authors>
    <author>DongA</author>
  </authors>
  <commentList>
    <comment ref="I8" authorId="0">
      <text>
        <r>
          <rPr>
            <sz val="9"/>
            <rFont val="굴림"/>
            <family val="3"/>
          </rPr>
          <t>Average of &amp; Chr(10) &amp; Abs(Yhat-Yact)/Abs(Yact)*100%
Computed on Predicting Data Set
by Hanisk Song</t>
        </r>
      </text>
    </comment>
    <comment ref="I9" authorId="0">
      <text>
        <r>
          <rPr>
            <sz val="9"/>
            <rFont val="굴림"/>
            <family val="3"/>
          </rPr>
          <t>1-(SSE/SSyy)
SSE = SUM(Yact-Yhat)^2
SSyy = SUM(Yact-Ybar)^2
Abs(Yhat-Yact)
Computed on Predicting Data Set
by Hanisk Song</t>
        </r>
      </text>
    </comment>
  </commentList>
</comments>
</file>

<file path=xl/comments6.xml><?xml version="1.0" encoding="utf-8"?>
<comments xmlns="http://schemas.openxmlformats.org/spreadsheetml/2006/main">
  <authors>
    <author>DongA</author>
  </authors>
  <commentList>
    <comment ref="L8" authorId="0">
      <text>
        <r>
          <rPr>
            <sz val="9"/>
            <rFont val="굴림"/>
            <family val="3"/>
          </rPr>
          <t>Average of &amp; Chr(10) &amp; Abs(Yhat-Yact)/Abs(Yact)*100%
Computed on Predicting Data Set
by Hanisk Song</t>
        </r>
      </text>
    </comment>
    <comment ref="L9" authorId="0">
      <text>
        <r>
          <rPr>
            <sz val="9"/>
            <rFont val="굴림"/>
            <family val="3"/>
          </rPr>
          <t>1-(SSE/SSyy)
SSE = SUM(Yact-Yhat)^2
SSyy = SUM(Yact-Ybar)^2
Abs(Yhat-Yact)
Computed on Predicting Data Set
by Hanisk Song</t>
        </r>
      </text>
    </comment>
  </commentList>
</comments>
</file>

<file path=xl/comments7.xml><?xml version="1.0" encoding="utf-8"?>
<comments xmlns="http://schemas.openxmlformats.org/spreadsheetml/2006/main">
  <authors>
    <author>DongA</author>
  </authors>
  <commentList>
    <comment ref="L8" authorId="0">
      <text>
        <r>
          <rPr>
            <sz val="9"/>
            <rFont val="굴림"/>
            <family val="3"/>
          </rPr>
          <t>Average of &amp; Chr(10) &amp; Abs(Yhat-Yact)/Abs(Yact)*100%
Computed on Predicting Data Set
by Hanisk Song</t>
        </r>
      </text>
    </comment>
    <comment ref="L9" authorId="0">
      <text>
        <r>
          <rPr>
            <sz val="9"/>
            <rFont val="굴림"/>
            <family val="3"/>
          </rPr>
          <t>1-(SSE/SSyy)
SSE = SUM(Yact-Yhat)^2
SSyy = SUM(Yact-Ybar)^2
Abs(Yhat-Yact)
Computed on Predicting Data Set
by Hanisk Song</t>
        </r>
      </text>
    </comment>
  </commentList>
</comments>
</file>

<file path=xl/sharedStrings.xml><?xml version="1.0" encoding="utf-8"?>
<sst xmlns="http://schemas.openxmlformats.org/spreadsheetml/2006/main" count="169" uniqueCount="115">
  <si>
    <t>Finding the Best Fit Polynomial</t>
  </si>
  <si>
    <t>1st records</t>
  </si>
  <si>
    <t>Minimum</t>
  </si>
  <si>
    <t>Maximum</t>
  </si>
  <si>
    <t>Ranges</t>
  </si>
  <si>
    <t>Rsquare</t>
  </si>
  <si>
    <t>Names</t>
  </si>
  <si>
    <t>No</t>
  </si>
  <si>
    <t>Actual Y's</t>
  </si>
  <si>
    <t>Prediction</t>
  </si>
  <si>
    <t>Pred - Act</t>
  </si>
  <si>
    <t>GMDH Application</t>
  </si>
  <si>
    <t>Independent Variables</t>
  </si>
  <si>
    <t>Training Set Records</t>
  </si>
  <si>
    <t>Test Set Records</t>
  </si>
  <si>
    <t>Presdiction Set Records</t>
  </si>
  <si>
    <t>Dependent Cell Add</t>
  </si>
  <si>
    <t>Independent Cell Add</t>
  </si>
  <si>
    <t>gmdhv41-ft2; tested on the test function 2 from Humphrey and Wilson</t>
  </si>
  <si>
    <t>Fairly good, Problem: running의 Rsquare is less than Out's R square. Something wrong</t>
  </si>
  <si>
    <t>fails to discriminate irrevelent variables r1, r8</t>
  </si>
  <si>
    <t>MAPE</t>
  </si>
  <si>
    <t>MSE</t>
  </si>
  <si>
    <t>Abs.Perc.Error</t>
  </si>
  <si>
    <t>x1</t>
  </si>
  <si>
    <t>x2</t>
  </si>
  <si>
    <t>x3</t>
  </si>
  <si>
    <t>x4</t>
  </si>
  <si>
    <t>gen 2:: 5</t>
  </si>
  <si>
    <t>G 2:births: 6</t>
  </si>
  <si>
    <t>gen 3:: 11</t>
  </si>
  <si>
    <t xml:space="preserve"> 1st fit</t>
  </si>
  <si>
    <t xml:space="preserve"> 2nd fit</t>
  </si>
  <si>
    <t xml:space="preserve"> 3rd fit</t>
  </si>
  <si>
    <t>end</t>
  </si>
  <si>
    <t>x1</t>
  </si>
  <si>
    <t>x2</t>
  </si>
  <si>
    <t>x3</t>
  </si>
  <si>
    <t>x4</t>
  </si>
  <si>
    <t>Rev</t>
  </si>
  <si>
    <t>GMDH</t>
  </si>
  <si>
    <t>NeuralNet</t>
  </si>
  <si>
    <t>Prediction</t>
  </si>
  <si>
    <t>Profit</t>
  </si>
  <si>
    <t>BestMins</t>
  </si>
  <si>
    <t>BestIndex</t>
  </si>
  <si>
    <t>End Child</t>
  </si>
  <si>
    <t>Var X1</t>
  </si>
  <si>
    <t>Var X2</t>
  </si>
  <si>
    <t>New Z()</t>
  </si>
  <si>
    <t>Constant</t>
  </si>
  <si>
    <t>X1's Coef</t>
  </si>
  <si>
    <t>X2's Coef</t>
  </si>
  <si>
    <t>X1^2 Coef</t>
  </si>
  <si>
    <t>X2^2 Coef</t>
  </si>
  <si>
    <t>X1*X2 Coef</t>
  </si>
  <si>
    <t>MAPE</t>
  </si>
  <si>
    <t>G 3:births: 11</t>
  </si>
  <si>
    <t>gen 4:: 22</t>
  </si>
  <si>
    <t>G 4:births: 6</t>
  </si>
  <si>
    <t>gen 5:: 28</t>
  </si>
  <si>
    <t>Stop by exceding generation 9</t>
  </si>
  <si>
    <t>Start Child</t>
  </si>
  <si>
    <t>Generation</t>
  </si>
  <si>
    <t>RMSE</t>
  </si>
  <si>
    <t>AvR: .256464973508296</t>
  </si>
  <si>
    <t>MinR .164619295917943</t>
  </si>
  <si>
    <t>AvR: .130460419436397</t>
  </si>
  <si>
    <t>MinR 4.67379526091072E-02</t>
  </si>
  <si>
    <t>AvR: 4.38444885852747E-02</t>
  </si>
  <si>
    <t>MinR 3.82111586948494E-02</t>
  </si>
  <si>
    <t>G 5:births: 18</t>
  </si>
  <si>
    <t>AvR: 3.65981541291949E-02</t>
  </si>
  <si>
    <t>MinR .029611302164841</t>
  </si>
  <si>
    <t>gen 6:: 46</t>
  </si>
  <si>
    <t>G 6:births: 48</t>
  </si>
  <si>
    <t>AvR: 2.97786041806315E-02</t>
  </si>
  <si>
    <t>MinR 2.42448372010151E-02</t>
  </si>
  <si>
    <t>gen 7:: 94</t>
  </si>
  <si>
    <t>MinR 2.35452133637923E-02</t>
  </si>
  <si>
    <t>MinR 2.31007723630483E-02</t>
  </si>
  <si>
    <t>G 9:births: 9</t>
  </si>
  <si>
    <t>MinR 2.29466492417098E-02</t>
  </si>
  <si>
    <t>Best  1 Object 2.29466492417098E-02</t>
  </si>
  <si>
    <t>`</t>
  </si>
  <si>
    <t>G 7:births: 75</t>
  </si>
  <si>
    <t>AvR: 2.51714931529184E-02</t>
  </si>
  <si>
    <t>G 8:births: 76</t>
  </si>
  <si>
    <t>AvR: 2.38645765802207E-02</t>
  </si>
  <si>
    <t>AvR: 2.31769924102385E-02</t>
  </si>
  <si>
    <t>Best  3 Object 2.29999014401774E-02</t>
  </si>
  <si>
    <t>MSE</t>
  </si>
  <si>
    <t>Data!$F$1</t>
  </si>
  <si>
    <t>Data!$B$1:$E$1</t>
  </si>
  <si>
    <t>Rsquare</t>
  </si>
  <si>
    <t>GMDH Application</t>
  </si>
  <si>
    <t>x1</t>
  </si>
  <si>
    <t>x2</t>
  </si>
  <si>
    <t>x3</t>
  </si>
  <si>
    <t>x4</t>
  </si>
  <si>
    <t>MSE</t>
  </si>
  <si>
    <t>Data!$F$1</t>
  </si>
  <si>
    <t>MAPE</t>
  </si>
  <si>
    <t>Data!$B$1:$E$1</t>
  </si>
  <si>
    <t>Generation</t>
  </si>
  <si>
    <t>Var X1</t>
  </si>
  <si>
    <t>Var X2</t>
  </si>
  <si>
    <t>New Z()</t>
  </si>
  <si>
    <t>Constant</t>
  </si>
  <si>
    <t>X1's Coef</t>
  </si>
  <si>
    <t>X2's Coef</t>
  </si>
  <si>
    <t>X1^2 Coef</t>
  </si>
  <si>
    <t>X2^2 Coef</t>
  </si>
  <si>
    <t>X1*X2 Coef</t>
  </si>
  <si>
    <t>수익금액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</si>
</sst>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Red]\(0\)"/>
    <numFmt numFmtId="177" formatCode="0_ "/>
    <numFmt numFmtId="178" formatCode="&quot;$&quot;#,##0;\-&quot;$&quot;#,##0"/>
    <numFmt numFmtId="179" formatCode="0.00000_ "/>
    <numFmt numFmtId="180" formatCode="0.0000%"/>
    <numFmt numFmtId="181" formatCode="0.0000"/>
    <numFmt numFmtId="182" formatCode="0.0000_ "/>
    <numFmt numFmtId="183" formatCode="0.00_ "/>
    <numFmt numFmtId="184" formatCode="0.0_ "/>
  </numFmts>
  <fonts count="15">
    <font>
      <sz val="11"/>
      <name val="돋움"/>
      <family val="0"/>
    </font>
    <font>
      <b/>
      <sz val="12"/>
      <name val="Arial"/>
      <family val="2"/>
    </font>
    <font>
      <sz val="8"/>
      <name val="돋움"/>
      <family val="3"/>
    </font>
    <font>
      <sz val="10"/>
      <name val="Arial"/>
      <family val="2"/>
    </font>
    <font>
      <b/>
      <sz val="11"/>
      <name val="돋움"/>
      <family val="0"/>
    </font>
    <font>
      <i/>
      <sz val="11"/>
      <name val="돋움"/>
      <family val="3"/>
    </font>
    <font>
      <sz val="9"/>
      <name val="굴림"/>
      <family val="3"/>
    </font>
    <font>
      <u val="single"/>
      <sz val="11"/>
      <color indexed="12"/>
      <name val="돋움"/>
      <family val="3"/>
    </font>
    <font>
      <u val="single"/>
      <sz val="11"/>
      <color indexed="36"/>
      <name val="돋움"/>
      <family val="3"/>
    </font>
    <font>
      <sz val="10"/>
      <name val="돋움"/>
      <family val="3"/>
    </font>
    <font>
      <sz val="12"/>
      <name val="돋움"/>
      <family val="3"/>
    </font>
    <font>
      <sz val="14.5"/>
      <name val="돋움"/>
      <family val="3"/>
    </font>
    <font>
      <sz val="15.5"/>
      <name val="돋움"/>
      <family val="3"/>
    </font>
    <font>
      <sz val="10.5"/>
      <name val="돋움"/>
      <family val="3"/>
    </font>
    <font>
      <b/>
      <sz val="8"/>
      <name val="돋움"/>
      <family val="2"/>
    </font>
  </fonts>
  <fills count="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4"/>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cellStyleXfs>
  <cellXfs count="22">
    <xf numFmtId="0" fontId="0" fillId="0" borderId="0" xfId="0" applyAlignment="1">
      <alignment/>
    </xf>
    <xf numFmtId="0" fontId="0" fillId="2" borderId="0" xfId="0" applyFill="1" applyAlignment="1">
      <alignment/>
    </xf>
    <xf numFmtId="181" fontId="0" fillId="0" borderId="0" xfId="0" applyNumberFormat="1" applyAlignment="1">
      <alignment/>
    </xf>
    <xf numFmtId="0" fontId="0" fillId="0" borderId="0" xfId="0" applyFill="1" applyAlignment="1">
      <alignment/>
    </xf>
    <xf numFmtId="0" fontId="0" fillId="0" borderId="0" xfId="0" applyAlignment="1">
      <alignment horizontal="right"/>
    </xf>
    <xf numFmtId="10" fontId="0" fillId="0" borderId="0" xfId="0" applyNumberFormat="1" applyAlignment="1">
      <alignment/>
    </xf>
    <xf numFmtId="0" fontId="0" fillId="0" borderId="0" xfId="0" applyFill="1" applyBorder="1" applyAlignment="1">
      <alignment/>
    </xf>
    <xf numFmtId="0" fontId="0" fillId="3" borderId="0" xfId="0" applyFill="1" applyAlignment="1">
      <alignment/>
    </xf>
    <xf numFmtId="0" fontId="0" fillId="0" borderId="0" xfId="0"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3" fillId="0" borderId="0" xfId="0" applyFont="1" applyAlignment="1">
      <alignment/>
    </xf>
    <xf numFmtId="0" fontId="9" fillId="0" borderId="0" xfId="0" applyFont="1" applyAlignment="1">
      <alignment/>
    </xf>
    <xf numFmtId="0" fontId="0" fillId="0" borderId="0" xfId="0" applyFill="1" applyBorder="1" applyAlignment="1">
      <alignment horizontal="right"/>
    </xf>
    <xf numFmtId="0" fontId="0" fillId="0" borderId="0" xfId="0" applyBorder="1" applyAlignment="1">
      <alignment horizontal="right"/>
    </xf>
    <xf numFmtId="0" fontId="0" fillId="0" borderId="0" xfId="0" applyFont="1" applyFill="1" applyBorder="1" applyAlignment="1">
      <alignment horizontal="right"/>
    </xf>
    <xf numFmtId="0" fontId="0" fillId="0" borderId="0" xfId="0" applyBorder="1" applyAlignment="1">
      <alignment/>
    </xf>
    <xf numFmtId="0" fontId="0" fillId="0" borderId="0" xfId="0" applyFont="1" applyFill="1" applyBorder="1" applyAlignment="1">
      <alignment/>
    </xf>
    <xf numFmtId="182" fontId="0" fillId="0" borderId="0" xfId="0" applyNumberFormat="1" applyAlignment="1">
      <alignment/>
    </xf>
    <xf numFmtId="183" fontId="0" fillId="0" borderId="0" xfId="0" applyNumberFormat="1" applyAlignment="1">
      <alignment/>
    </xf>
    <xf numFmtId="184" fontId="0" fillId="0" borderId="0" xfId="0" applyNumberFormat="1" applyAlignment="1">
      <alignment/>
    </xf>
    <xf numFmtId="0" fontId="1" fillId="4" borderId="0" xfId="0" applyFont="1" applyFill="1" applyAlignment="1">
      <alignment horizontal="center"/>
    </xf>
  </cellXfs>
  <cellStyles count="8">
    <cellStyle name="Normal" xfId="0"/>
    <cellStyle name="Percent" xfId="15"/>
    <cellStyle name="Comma" xfId="16"/>
    <cellStyle name="Comma [0]" xfId="17"/>
    <cellStyle name="Followed Hyperlink"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돋움"/>
                <a:ea typeface="돋움"/>
                <a:cs typeface="돋움"/>
              </a:rPr>
              <a:t>NeuralNet과비교2</a:t>
            </a:r>
          </a:p>
        </c:rich>
      </c:tx>
      <c:layout/>
      <c:spPr>
        <a:noFill/>
        <a:ln>
          <a:noFill/>
        </a:ln>
      </c:spPr>
    </c:title>
    <c:plotArea>
      <c:layout>
        <c:manualLayout>
          <c:xMode val="edge"/>
          <c:yMode val="edge"/>
          <c:x val="0.0635"/>
          <c:y val="0.13875"/>
          <c:w val="0.84125"/>
          <c:h val="0.761"/>
        </c:manualLayout>
      </c:layout>
      <c:lineChart>
        <c:grouping val="standard"/>
        <c:varyColors val="0"/>
        <c:ser>
          <c:idx val="0"/>
          <c:order val="0"/>
          <c:tx>
            <c:v>시뮬레이션 결과치</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Sheet1!$D$3:$D$109</c:f>
              <c:numCache>
                <c:ptCount val="107"/>
                <c:pt idx="0">
                  <c:v>10</c:v>
                </c:pt>
                <c:pt idx="1">
                  <c:v>25</c:v>
                </c:pt>
                <c:pt idx="2">
                  <c:v>40</c:v>
                </c:pt>
                <c:pt idx="3">
                  <c:v>55</c:v>
                </c:pt>
                <c:pt idx="4">
                  <c:v>70</c:v>
                </c:pt>
                <c:pt idx="5">
                  <c:v>85</c:v>
                </c:pt>
                <c:pt idx="6">
                  <c:v>100</c:v>
                </c:pt>
                <c:pt idx="7">
                  <c:v>115</c:v>
                </c:pt>
                <c:pt idx="8">
                  <c:v>130</c:v>
                </c:pt>
                <c:pt idx="9">
                  <c:v>145</c:v>
                </c:pt>
                <c:pt idx="10">
                  <c:v>160</c:v>
                </c:pt>
                <c:pt idx="11">
                  <c:v>175</c:v>
                </c:pt>
                <c:pt idx="12">
                  <c:v>190</c:v>
                </c:pt>
                <c:pt idx="13">
                  <c:v>205</c:v>
                </c:pt>
                <c:pt idx="14">
                  <c:v>220</c:v>
                </c:pt>
                <c:pt idx="15">
                  <c:v>235</c:v>
                </c:pt>
                <c:pt idx="16">
                  <c:v>250</c:v>
                </c:pt>
                <c:pt idx="17">
                  <c:v>265</c:v>
                </c:pt>
                <c:pt idx="18">
                  <c:v>280</c:v>
                </c:pt>
                <c:pt idx="19">
                  <c:v>295</c:v>
                </c:pt>
                <c:pt idx="20">
                  <c:v>310</c:v>
                </c:pt>
                <c:pt idx="21">
                  <c:v>325</c:v>
                </c:pt>
                <c:pt idx="22">
                  <c:v>340</c:v>
                </c:pt>
                <c:pt idx="23">
                  <c:v>355</c:v>
                </c:pt>
                <c:pt idx="24">
                  <c:v>370</c:v>
                </c:pt>
                <c:pt idx="25">
                  <c:v>385</c:v>
                </c:pt>
                <c:pt idx="26">
                  <c:v>400</c:v>
                </c:pt>
                <c:pt idx="27">
                  <c:v>415</c:v>
                </c:pt>
                <c:pt idx="28">
                  <c:v>430</c:v>
                </c:pt>
                <c:pt idx="29">
                  <c:v>445</c:v>
                </c:pt>
                <c:pt idx="30">
                  <c:v>460</c:v>
                </c:pt>
                <c:pt idx="31">
                  <c:v>475</c:v>
                </c:pt>
                <c:pt idx="32">
                  <c:v>490</c:v>
                </c:pt>
                <c:pt idx="33">
                  <c:v>505</c:v>
                </c:pt>
                <c:pt idx="34">
                  <c:v>520</c:v>
                </c:pt>
                <c:pt idx="35">
                  <c:v>535</c:v>
                </c:pt>
                <c:pt idx="36">
                  <c:v>550</c:v>
                </c:pt>
                <c:pt idx="37">
                  <c:v>565</c:v>
                </c:pt>
                <c:pt idx="38">
                  <c:v>580</c:v>
                </c:pt>
                <c:pt idx="39">
                  <c:v>595</c:v>
                </c:pt>
                <c:pt idx="40">
                  <c:v>610</c:v>
                </c:pt>
                <c:pt idx="41">
                  <c:v>625</c:v>
                </c:pt>
                <c:pt idx="42">
                  <c:v>640</c:v>
                </c:pt>
                <c:pt idx="43">
                  <c:v>655</c:v>
                </c:pt>
                <c:pt idx="44">
                  <c:v>670</c:v>
                </c:pt>
                <c:pt idx="45">
                  <c:v>685</c:v>
                </c:pt>
                <c:pt idx="46">
                  <c:v>700</c:v>
                </c:pt>
                <c:pt idx="47">
                  <c:v>715</c:v>
                </c:pt>
                <c:pt idx="48">
                  <c:v>730</c:v>
                </c:pt>
                <c:pt idx="49">
                  <c:v>745</c:v>
                </c:pt>
                <c:pt idx="50">
                  <c:v>760</c:v>
                </c:pt>
                <c:pt idx="51">
                  <c:v>775</c:v>
                </c:pt>
                <c:pt idx="52">
                  <c:v>790</c:v>
                </c:pt>
                <c:pt idx="53">
                  <c:v>805</c:v>
                </c:pt>
                <c:pt idx="54">
                  <c:v>820</c:v>
                </c:pt>
                <c:pt idx="55">
                  <c:v>835</c:v>
                </c:pt>
                <c:pt idx="56">
                  <c:v>850</c:v>
                </c:pt>
                <c:pt idx="57">
                  <c:v>865</c:v>
                </c:pt>
                <c:pt idx="58">
                  <c:v>880</c:v>
                </c:pt>
                <c:pt idx="59">
                  <c:v>895</c:v>
                </c:pt>
                <c:pt idx="60">
                  <c:v>910</c:v>
                </c:pt>
                <c:pt idx="61">
                  <c:v>925</c:v>
                </c:pt>
                <c:pt idx="62">
                  <c:v>940</c:v>
                </c:pt>
                <c:pt idx="63">
                  <c:v>955</c:v>
                </c:pt>
                <c:pt idx="64">
                  <c:v>970</c:v>
                </c:pt>
                <c:pt idx="65">
                  <c:v>985</c:v>
                </c:pt>
                <c:pt idx="66">
                  <c:v>1000</c:v>
                </c:pt>
                <c:pt idx="67">
                  <c:v>1015</c:v>
                </c:pt>
                <c:pt idx="68">
                  <c:v>1030</c:v>
                </c:pt>
                <c:pt idx="69">
                  <c:v>1045</c:v>
                </c:pt>
                <c:pt idx="70">
                  <c:v>1060</c:v>
                </c:pt>
                <c:pt idx="71">
                  <c:v>1075</c:v>
                </c:pt>
                <c:pt idx="72">
                  <c:v>1090</c:v>
                </c:pt>
                <c:pt idx="73">
                  <c:v>1105</c:v>
                </c:pt>
                <c:pt idx="74">
                  <c:v>1120</c:v>
                </c:pt>
                <c:pt idx="75">
                  <c:v>1135</c:v>
                </c:pt>
                <c:pt idx="76">
                  <c:v>1150</c:v>
                </c:pt>
                <c:pt idx="77">
                  <c:v>1165</c:v>
                </c:pt>
                <c:pt idx="78">
                  <c:v>1180</c:v>
                </c:pt>
                <c:pt idx="79">
                  <c:v>1195</c:v>
                </c:pt>
                <c:pt idx="80">
                  <c:v>1210</c:v>
                </c:pt>
                <c:pt idx="81">
                  <c:v>1225</c:v>
                </c:pt>
                <c:pt idx="82">
                  <c:v>1240</c:v>
                </c:pt>
                <c:pt idx="83">
                  <c:v>1255</c:v>
                </c:pt>
                <c:pt idx="84">
                  <c:v>1270</c:v>
                </c:pt>
                <c:pt idx="85">
                  <c:v>1285</c:v>
                </c:pt>
                <c:pt idx="86">
                  <c:v>1300</c:v>
                </c:pt>
                <c:pt idx="87">
                  <c:v>1315</c:v>
                </c:pt>
                <c:pt idx="88">
                  <c:v>1330</c:v>
                </c:pt>
                <c:pt idx="89">
                  <c:v>1345</c:v>
                </c:pt>
                <c:pt idx="90">
                  <c:v>1360</c:v>
                </c:pt>
                <c:pt idx="91">
                  <c:v>1375</c:v>
                </c:pt>
                <c:pt idx="92">
                  <c:v>1390</c:v>
                </c:pt>
                <c:pt idx="93">
                  <c:v>1405</c:v>
                </c:pt>
                <c:pt idx="94">
                  <c:v>1420</c:v>
                </c:pt>
                <c:pt idx="95">
                  <c:v>1435</c:v>
                </c:pt>
                <c:pt idx="96">
                  <c:v>1450</c:v>
                </c:pt>
                <c:pt idx="97">
                  <c:v>1465</c:v>
                </c:pt>
                <c:pt idx="98">
                  <c:v>1480</c:v>
                </c:pt>
                <c:pt idx="99">
                  <c:v>1495</c:v>
                </c:pt>
                <c:pt idx="100">
                  <c:v>1510</c:v>
                </c:pt>
                <c:pt idx="101">
                  <c:v>1525</c:v>
                </c:pt>
                <c:pt idx="102">
                  <c:v>1540</c:v>
                </c:pt>
                <c:pt idx="103">
                  <c:v>1555</c:v>
                </c:pt>
                <c:pt idx="104">
                  <c:v>1570</c:v>
                </c:pt>
                <c:pt idx="105">
                  <c:v>1585</c:v>
                </c:pt>
                <c:pt idx="106">
                  <c:v>1600</c:v>
                </c:pt>
              </c:numCache>
            </c:numRef>
          </c:cat>
          <c:val>
            <c:numRef>
              <c:f>Sheet1!$J$3:$J$109</c:f>
              <c:numCache>
                <c:ptCount val="107"/>
                <c:pt idx="0">
                  <c:v>18742.17578125</c:v>
                </c:pt>
                <c:pt idx="1">
                  <c:v>18847.640625</c:v>
                </c:pt>
                <c:pt idx="2">
                  <c:v>18949.546875</c:v>
                </c:pt>
                <c:pt idx="3">
                  <c:v>18928.806640625</c:v>
                </c:pt>
                <c:pt idx="4">
                  <c:v>18910.267578125</c:v>
                </c:pt>
                <c:pt idx="5">
                  <c:v>19032.228515625</c:v>
                </c:pt>
                <c:pt idx="6">
                  <c:v>19293.640625</c:v>
                </c:pt>
                <c:pt idx="7">
                  <c:v>19241.767578125</c:v>
                </c:pt>
                <c:pt idx="8">
                  <c:v>19334.4140625</c:v>
                </c:pt>
                <c:pt idx="9">
                  <c:v>19419.0703125</c:v>
                </c:pt>
                <c:pt idx="10">
                  <c:v>19479.19140625</c:v>
                </c:pt>
                <c:pt idx="11">
                  <c:v>19549.330078125</c:v>
                </c:pt>
                <c:pt idx="12">
                  <c:v>19475.669921875</c:v>
                </c:pt>
                <c:pt idx="13">
                  <c:v>18187.189453125</c:v>
                </c:pt>
                <c:pt idx="14">
                  <c:v>18333.2109375</c:v>
                </c:pt>
                <c:pt idx="15">
                  <c:v>18149.2421875</c:v>
                </c:pt>
                <c:pt idx="16">
                  <c:v>18315.318359375</c:v>
                </c:pt>
                <c:pt idx="17">
                  <c:v>18448.58203125</c:v>
                </c:pt>
                <c:pt idx="18">
                  <c:v>18264.69921875</c:v>
                </c:pt>
                <c:pt idx="19">
                  <c:v>18375.845703125</c:v>
                </c:pt>
                <c:pt idx="20">
                  <c:v>18564.23046875</c:v>
                </c:pt>
                <c:pt idx="21">
                  <c:v>18649.23046875</c:v>
                </c:pt>
                <c:pt idx="22">
                  <c:v>18732.658203125</c:v>
                </c:pt>
                <c:pt idx="23">
                  <c:v>18775.162109375</c:v>
                </c:pt>
                <c:pt idx="24">
                  <c:v>18828.2421875</c:v>
                </c:pt>
                <c:pt idx="25">
                  <c:v>18861.087890625</c:v>
                </c:pt>
                <c:pt idx="26">
                  <c:v>19057.44921875</c:v>
                </c:pt>
                <c:pt idx="27">
                  <c:v>18871.345703125</c:v>
                </c:pt>
                <c:pt idx="28">
                  <c:v>18949.51953125</c:v>
                </c:pt>
                <c:pt idx="29">
                  <c:v>19150.560546875</c:v>
                </c:pt>
                <c:pt idx="30">
                  <c:v>19206.724609375</c:v>
                </c:pt>
                <c:pt idx="31">
                  <c:v>18975.23046875</c:v>
                </c:pt>
                <c:pt idx="32">
                  <c:v>19012.62890625</c:v>
                </c:pt>
                <c:pt idx="33">
                  <c:v>19199.35546875</c:v>
                </c:pt>
                <c:pt idx="34">
                  <c:v>19315.9296875</c:v>
                </c:pt>
                <c:pt idx="35">
                  <c:v>19264.201171875</c:v>
                </c:pt>
                <c:pt idx="36">
                  <c:v>19107.9453125</c:v>
                </c:pt>
                <c:pt idx="37">
                  <c:v>19307.400390625</c:v>
                </c:pt>
                <c:pt idx="38">
                  <c:v>19446.71875</c:v>
                </c:pt>
                <c:pt idx="39">
                  <c:v>19024.05078125</c:v>
                </c:pt>
                <c:pt idx="40">
                  <c:v>19524.087890625</c:v>
                </c:pt>
                <c:pt idx="41">
                  <c:v>19484.873046875</c:v>
                </c:pt>
                <c:pt idx="42">
                  <c:v>19342.732421875</c:v>
                </c:pt>
                <c:pt idx="43">
                  <c:v>19358.26171875</c:v>
                </c:pt>
                <c:pt idx="44">
                  <c:v>19195.126953125</c:v>
                </c:pt>
                <c:pt idx="45">
                  <c:v>19304.927734375</c:v>
                </c:pt>
                <c:pt idx="46">
                  <c:v>19559.099609375</c:v>
                </c:pt>
                <c:pt idx="47">
                  <c:v>19498.212890625</c:v>
                </c:pt>
                <c:pt idx="48">
                  <c:v>19831.98046875</c:v>
                </c:pt>
                <c:pt idx="49">
                  <c:v>19442.9453125</c:v>
                </c:pt>
                <c:pt idx="50">
                  <c:v>19285.349609375</c:v>
                </c:pt>
                <c:pt idx="51">
                  <c:v>19692.1328125</c:v>
                </c:pt>
                <c:pt idx="52">
                  <c:v>19289.306640625</c:v>
                </c:pt>
                <c:pt idx="53">
                  <c:v>19572.103515625</c:v>
                </c:pt>
                <c:pt idx="54">
                  <c:v>19505.513671875</c:v>
                </c:pt>
                <c:pt idx="55">
                  <c:v>19522.32421875</c:v>
                </c:pt>
                <c:pt idx="56">
                  <c:v>19220.873046875</c:v>
                </c:pt>
                <c:pt idx="57">
                  <c:v>19815.88671875</c:v>
                </c:pt>
                <c:pt idx="58">
                  <c:v>19596.6640625</c:v>
                </c:pt>
                <c:pt idx="59">
                  <c:v>19313.4609375</c:v>
                </c:pt>
                <c:pt idx="60">
                  <c:v>18940.818359375</c:v>
                </c:pt>
                <c:pt idx="61">
                  <c:v>19279.7734375</c:v>
                </c:pt>
                <c:pt idx="62">
                  <c:v>19479.029296875</c:v>
                </c:pt>
                <c:pt idx="63">
                  <c:v>18800.748046875</c:v>
                </c:pt>
                <c:pt idx="64">
                  <c:v>19448.302734375</c:v>
                </c:pt>
                <c:pt idx="65">
                  <c:v>19709.900390625</c:v>
                </c:pt>
                <c:pt idx="66">
                  <c:v>19812.02734375</c:v>
                </c:pt>
                <c:pt idx="67">
                  <c:v>19181.955078125</c:v>
                </c:pt>
                <c:pt idx="68">
                  <c:v>18759.501953125</c:v>
                </c:pt>
                <c:pt idx="69">
                  <c:v>19232.720703125</c:v>
                </c:pt>
                <c:pt idx="70">
                  <c:v>19250.724609375</c:v>
                </c:pt>
                <c:pt idx="71">
                  <c:v>19089.1953125</c:v>
                </c:pt>
                <c:pt idx="72">
                  <c:v>19511.314453125</c:v>
                </c:pt>
                <c:pt idx="73">
                  <c:v>19292.12890625</c:v>
                </c:pt>
                <c:pt idx="74">
                  <c:v>18600.609375</c:v>
                </c:pt>
                <c:pt idx="75">
                  <c:v>18910.474609375</c:v>
                </c:pt>
                <c:pt idx="76">
                  <c:v>18343.6171875</c:v>
                </c:pt>
                <c:pt idx="77">
                  <c:v>19145.478515625</c:v>
                </c:pt>
                <c:pt idx="78">
                  <c:v>19058.966796875</c:v>
                </c:pt>
                <c:pt idx="79">
                  <c:v>18835.81640625</c:v>
                </c:pt>
                <c:pt idx="80">
                  <c:v>18950.330078125</c:v>
                </c:pt>
                <c:pt idx="81">
                  <c:v>18195.296875</c:v>
                </c:pt>
                <c:pt idx="82">
                  <c:v>17938.958984375</c:v>
                </c:pt>
                <c:pt idx="83">
                  <c:v>18755.181640625</c:v>
                </c:pt>
                <c:pt idx="84">
                  <c:v>18712.748046875</c:v>
                </c:pt>
                <c:pt idx="85">
                  <c:v>18499.66796875</c:v>
                </c:pt>
                <c:pt idx="86">
                  <c:v>18564.26171875</c:v>
                </c:pt>
                <c:pt idx="87">
                  <c:v>18567.703125</c:v>
                </c:pt>
                <c:pt idx="88">
                  <c:v>18407.525390625</c:v>
                </c:pt>
                <c:pt idx="89">
                  <c:v>18157.8046875</c:v>
                </c:pt>
                <c:pt idx="90">
                  <c:v>18530.796875</c:v>
                </c:pt>
                <c:pt idx="91">
                  <c:v>18579.529296875</c:v>
                </c:pt>
                <c:pt idx="92">
                  <c:v>18096.833984375</c:v>
                </c:pt>
                <c:pt idx="93">
                  <c:v>18152.375</c:v>
                </c:pt>
                <c:pt idx="94">
                  <c:v>17915.6953125</c:v>
                </c:pt>
                <c:pt idx="95">
                  <c:v>18262.19921875</c:v>
                </c:pt>
                <c:pt idx="96">
                  <c:v>17850.013671875</c:v>
                </c:pt>
                <c:pt idx="97">
                  <c:v>17483.310546875</c:v>
                </c:pt>
                <c:pt idx="98">
                  <c:v>17582.685546875</c:v>
                </c:pt>
                <c:pt idx="99">
                  <c:v>18217.029296875</c:v>
                </c:pt>
                <c:pt idx="100">
                  <c:v>17849.9453125</c:v>
                </c:pt>
                <c:pt idx="101">
                  <c:v>17957.861328125</c:v>
                </c:pt>
                <c:pt idx="102">
                  <c:v>17383.22265625</c:v>
                </c:pt>
                <c:pt idx="103">
                  <c:v>17422.646484375</c:v>
                </c:pt>
                <c:pt idx="104">
                  <c:v>17720.197265625</c:v>
                </c:pt>
                <c:pt idx="105">
                  <c:v>17349.845703125</c:v>
                </c:pt>
                <c:pt idx="106">
                  <c:v>17473.470703125</c:v>
                </c:pt>
              </c:numCache>
            </c:numRef>
          </c:val>
          <c:smooth val="0"/>
        </c:ser>
        <c:ser>
          <c:idx val="1"/>
          <c:order val="1"/>
          <c:tx>
            <c:v>GMDH 예측치</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Sheet1!$D$3:$D$109</c:f>
              <c:numCache>
                <c:ptCount val="107"/>
                <c:pt idx="0">
                  <c:v>10</c:v>
                </c:pt>
                <c:pt idx="1">
                  <c:v>25</c:v>
                </c:pt>
                <c:pt idx="2">
                  <c:v>40</c:v>
                </c:pt>
                <c:pt idx="3">
                  <c:v>55</c:v>
                </c:pt>
                <c:pt idx="4">
                  <c:v>70</c:v>
                </c:pt>
                <c:pt idx="5">
                  <c:v>85</c:v>
                </c:pt>
                <c:pt idx="6">
                  <c:v>100</c:v>
                </c:pt>
                <c:pt idx="7">
                  <c:v>115</c:v>
                </c:pt>
                <c:pt idx="8">
                  <c:v>130</c:v>
                </c:pt>
                <c:pt idx="9">
                  <c:v>145</c:v>
                </c:pt>
                <c:pt idx="10">
                  <c:v>160</c:v>
                </c:pt>
                <c:pt idx="11">
                  <c:v>175</c:v>
                </c:pt>
                <c:pt idx="12">
                  <c:v>190</c:v>
                </c:pt>
                <c:pt idx="13">
                  <c:v>205</c:v>
                </c:pt>
                <c:pt idx="14">
                  <c:v>220</c:v>
                </c:pt>
                <c:pt idx="15">
                  <c:v>235</c:v>
                </c:pt>
                <c:pt idx="16">
                  <c:v>250</c:v>
                </c:pt>
                <c:pt idx="17">
                  <c:v>265</c:v>
                </c:pt>
                <c:pt idx="18">
                  <c:v>280</c:v>
                </c:pt>
                <c:pt idx="19">
                  <c:v>295</c:v>
                </c:pt>
                <c:pt idx="20">
                  <c:v>310</c:v>
                </c:pt>
                <c:pt idx="21">
                  <c:v>325</c:v>
                </c:pt>
                <c:pt idx="22">
                  <c:v>340</c:v>
                </c:pt>
                <c:pt idx="23">
                  <c:v>355</c:v>
                </c:pt>
                <c:pt idx="24">
                  <c:v>370</c:v>
                </c:pt>
                <c:pt idx="25">
                  <c:v>385</c:v>
                </c:pt>
                <c:pt idx="26">
                  <c:v>400</c:v>
                </c:pt>
                <c:pt idx="27">
                  <c:v>415</c:v>
                </c:pt>
                <c:pt idx="28">
                  <c:v>430</c:v>
                </c:pt>
                <c:pt idx="29">
                  <c:v>445</c:v>
                </c:pt>
                <c:pt idx="30">
                  <c:v>460</c:v>
                </c:pt>
                <c:pt idx="31">
                  <c:v>475</c:v>
                </c:pt>
                <c:pt idx="32">
                  <c:v>490</c:v>
                </c:pt>
                <c:pt idx="33">
                  <c:v>505</c:v>
                </c:pt>
                <c:pt idx="34">
                  <c:v>520</c:v>
                </c:pt>
                <c:pt idx="35">
                  <c:v>535</c:v>
                </c:pt>
                <c:pt idx="36">
                  <c:v>550</c:v>
                </c:pt>
                <c:pt idx="37">
                  <c:v>565</c:v>
                </c:pt>
                <c:pt idx="38">
                  <c:v>580</c:v>
                </c:pt>
                <c:pt idx="39">
                  <c:v>595</c:v>
                </c:pt>
                <c:pt idx="40">
                  <c:v>610</c:v>
                </c:pt>
                <c:pt idx="41">
                  <c:v>625</c:v>
                </c:pt>
                <c:pt idx="42">
                  <c:v>640</c:v>
                </c:pt>
                <c:pt idx="43">
                  <c:v>655</c:v>
                </c:pt>
                <c:pt idx="44">
                  <c:v>670</c:v>
                </c:pt>
                <c:pt idx="45">
                  <c:v>685</c:v>
                </c:pt>
                <c:pt idx="46">
                  <c:v>700</c:v>
                </c:pt>
                <c:pt idx="47">
                  <c:v>715</c:v>
                </c:pt>
                <c:pt idx="48">
                  <c:v>730</c:v>
                </c:pt>
                <c:pt idx="49">
                  <c:v>745</c:v>
                </c:pt>
                <c:pt idx="50">
                  <c:v>760</c:v>
                </c:pt>
                <c:pt idx="51">
                  <c:v>775</c:v>
                </c:pt>
                <c:pt idx="52">
                  <c:v>790</c:v>
                </c:pt>
                <c:pt idx="53">
                  <c:v>805</c:v>
                </c:pt>
                <c:pt idx="54">
                  <c:v>820</c:v>
                </c:pt>
                <c:pt idx="55">
                  <c:v>835</c:v>
                </c:pt>
                <c:pt idx="56">
                  <c:v>850</c:v>
                </c:pt>
                <c:pt idx="57">
                  <c:v>865</c:v>
                </c:pt>
                <c:pt idx="58">
                  <c:v>880</c:v>
                </c:pt>
                <c:pt idx="59">
                  <c:v>895</c:v>
                </c:pt>
                <c:pt idx="60">
                  <c:v>910</c:v>
                </c:pt>
                <c:pt idx="61">
                  <c:v>925</c:v>
                </c:pt>
                <c:pt idx="62">
                  <c:v>940</c:v>
                </c:pt>
                <c:pt idx="63">
                  <c:v>955</c:v>
                </c:pt>
                <c:pt idx="64">
                  <c:v>970</c:v>
                </c:pt>
                <c:pt idx="65">
                  <c:v>985</c:v>
                </c:pt>
                <c:pt idx="66">
                  <c:v>1000</c:v>
                </c:pt>
                <c:pt idx="67">
                  <c:v>1015</c:v>
                </c:pt>
                <c:pt idx="68">
                  <c:v>1030</c:v>
                </c:pt>
                <c:pt idx="69">
                  <c:v>1045</c:v>
                </c:pt>
                <c:pt idx="70">
                  <c:v>1060</c:v>
                </c:pt>
                <c:pt idx="71">
                  <c:v>1075</c:v>
                </c:pt>
                <c:pt idx="72">
                  <c:v>1090</c:v>
                </c:pt>
                <c:pt idx="73">
                  <c:v>1105</c:v>
                </c:pt>
                <c:pt idx="74">
                  <c:v>1120</c:v>
                </c:pt>
                <c:pt idx="75">
                  <c:v>1135</c:v>
                </c:pt>
                <c:pt idx="76">
                  <c:v>1150</c:v>
                </c:pt>
                <c:pt idx="77">
                  <c:v>1165</c:v>
                </c:pt>
                <c:pt idx="78">
                  <c:v>1180</c:v>
                </c:pt>
                <c:pt idx="79">
                  <c:v>1195</c:v>
                </c:pt>
                <c:pt idx="80">
                  <c:v>1210</c:v>
                </c:pt>
                <c:pt idx="81">
                  <c:v>1225</c:v>
                </c:pt>
                <c:pt idx="82">
                  <c:v>1240</c:v>
                </c:pt>
                <c:pt idx="83">
                  <c:v>1255</c:v>
                </c:pt>
                <c:pt idx="84">
                  <c:v>1270</c:v>
                </c:pt>
                <c:pt idx="85">
                  <c:v>1285</c:v>
                </c:pt>
                <c:pt idx="86">
                  <c:v>1300</c:v>
                </c:pt>
                <c:pt idx="87">
                  <c:v>1315</c:v>
                </c:pt>
                <c:pt idx="88">
                  <c:v>1330</c:v>
                </c:pt>
                <c:pt idx="89">
                  <c:v>1345</c:v>
                </c:pt>
                <c:pt idx="90">
                  <c:v>1360</c:v>
                </c:pt>
                <c:pt idx="91">
                  <c:v>1375</c:v>
                </c:pt>
                <c:pt idx="92">
                  <c:v>1390</c:v>
                </c:pt>
                <c:pt idx="93">
                  <c:v>1405</c:v>
                </c:pt>
                <c:pt idx="94">
                  <c:v>1420</c:v>
                </c:pt>
                <c:pt idx="95">
                  <c:v>1435</c:v>
                </c:pt>
                <c:pt idx="96">
                  <c:v>1450</c:v>
                </c:pt>
                <c:pt idx="97">
                  <c:v>1465</c:v>
                </c:pt>
                <c:pt idx="98">
                  <c:v>1480</c:v>
                </c:pt>
                <c:pt idx="99">
                  <c:v>1495</c:v>
                </c:pt>
                <c:pt idx="100">
                  <c:v>1510</c:v>
                </c:pt>
                <c:pt idx="101">
                  <c:v>1525</c:v>
                </c:pt>
                <c:pt idx="102">
                  <c:v>1540</c:v>
                </c:pt>
                <c:pt idx="103">
                  <c:v>1555</c:v>
                </c:pt>
                <c:pt idx="104">
                  <c:v>1570</c:v>
                </c:pt>
                <c:pt idx="105">
                  <c:v>1585</c:v>
                </c:pt>
                <c:pt idx="106">
                  <c:v>1600</c:v>
                </c:pt>
              </c:numCache>
            </c:numRef>
          </c:cat>
          <c:val>
            <c:numRef>
              <c:f>Sheet1!$K$3:$K$109</c:f>
              <c:numCache>
                <c:ptCount val="107"/>
                <c:pt idx="0">
                  <c:v>17937.04296875</c:v>
                </c:pt>
                <c:pt idx="1">
                  <c:v>17928.689453125</c:v>
                </c:pt>
                <c:pt idx="2">
                  <c:v>17929.859375</c:v>
                </c:pt>
                <c:pt idx="3">
                  <c:v>17939.5625</c:v>
                </c:pt>
                <c:pt idx="4">
                  <c:v>17956.880859375</c:v>
                </c:pt>
                <c:pt idx="5">
                  <c:v>17980.97265625</c:v>
                </c:pt>
                <c:pt idx="6">
                  <c:v>18011.056640625</c:v>
                </c:pt>
                <c:pt idx="7">
                  <c:v>18046.412109375</c:v>
                </c:pt>
                <c:pt idx="8">
                  <c:v>18086.376953125</c:v>
                </c:pt>
                <c:pt idx="9">
                  <c:v>18130.337890625</c:v>
                </c:pt>
                <c:pt idx="10">
                  <c:v>18177.73046875</c:v>
                </c:pt>
                <c:pt idx="11">
                  <c:v>18228.04296875</c:v>
                </c:pt>
                <c:pt idx="12">
                  <c:v>18280.787109375</c:v>
                </c:pt>
                <c:pt idx="13">
                  <c:v>18335.533203125</c:v>
                </c:pt>
                <c:pt idx="14">
                  <c:v>18391.861328125</c:v>
                </c:pt>
                <c:pt idx="15">
                  <c:v>18449.408203125</c:v>
                </c:pt>
                <c:pt idx="16">
                  <c:v>18507.822265625</c:v>
                </c:pt>
                <c:pt idx="17">
                  <c:v>18566.791015625</c:v>
                </c:pt>
                <c:pt idx="18">
                  <c:v>18626.009765625</c:v>
                </c:pt>
                <c:pt idx="19">
                  <c:v>18685.208984375</c:v>
                </c:pt>
                <c:pt idx="20">
                  <c:v>18744.138671875</c:v>
                </c:pt>
                <c:pt idx="21">
                  <c:v>18802.55859375</c:v>
                </c:pt>
                <c:pt idx="22">
                  <c:v>18860.25390625</c:v>
                </c:pt>
                <c:pt idx="23">
                  <c:v>18917.01953125</c:v>
                </c:pt>
                <c:pt idx="24">
                  <c:v>18972.66796875</c:v>
                </c:pt>
                <c:pt idx="25">
                  <c:v>19027.01953125</c:v>
                </c:pt>
                <c:pt idx="26">
                  <c:v>19079.9140625</c:v>
                </c:pt>
                <c:pt idx="27">
                  <c:v>19131.197265625</c:v>
                </c:pt>
                <c:pt idx="28">
                  <c:v>19180.728515625</c:v>
                </c:pt>
                <c:pt idx="29">
                  <c:v>19228.375</c:v>
                </c:pt>
                <c:pt idx="30">
                  <c:v>19274.013671875</c:v>
                </c:pt>
                <c:pt idx="31">
                  <c:v>19317.52734375</c:v>
                </c:pt>
                <c:pt idx="32">
                  <c:v>19358.8125</c:v>
                </c:pt>
                <c:pt idx="33">
                  <c:v>19397.7734375</c:v>
                </c:pt>
                <c:pt idx="34">
                  <c:v>19434.3203125</c:v>
                </c:pt>
                <c:pt idx="35">
                  <c:v>19468.373046875</c:v>
                </c:pt>
                <c:pt idx="36">
                  <c:v>19499.849609375</c:v>
                </c:pt>
                <c:pt idx="37">
                  <c:v>19528.6953125</c:v>
                </c:pt>
                <c:pt idx="38">
                  <c:v>19554.84375</c:v>
                </c:pt>
                <c:pt idx="39">
                  <c:v>19578.248046875</c:v>
                </c:pt>
                <c:pt idx="40">
                  <c:v>19598.865234375</c:v>
                </c:pt>
                <c:pt idx="41">
                  <c:v>19616.654296875</c:v>
                </c:pt>
                <c:pt idx="42">
                  <c:v>19631.5859375</c:v>
                </c:pt>
                <c:pt idx="43">
                  <c:v>19643.63671875</c:v>
                </c:pt>
                <c:pt idx="44">
                  <c:v>19652.796875</c:v>
                </c:pt>
                <c:pt idx="45">
                  <c:v>19659.0546875</c:v>
                </c:pt>
                <c:pt idx="46">
                  <c:v>19662.40625</c:v>
                </c:pt>
                <c:pt idx="47">
                  <c:v>19662.853515625</c:v>
                </c:pt>
                <c:pt idx="48">
                  <c:v>19660.408203125</c:v>
                </c:pt>
                <c:pt idx="49">
                  <c:v>19655.087890625</c:v>
                </c:pt>
                <c:pt idx="50">
                  <c:v>19646.912109375</c:v>
                </c:pt>
                <c:pt idx="51">
                  <c:v>19635.900390625</c:v>
                </c:pt>
                <c:pt idx="52">
                  <c:v>19622.095703125</c:v>
                </c:pt>
                <c:pt idx="53">
                  <c:v>19605.529296875</c:v>
                </c:pt>
                <c:pt idx="54">
                  <c:v>19586.23828125</c:v>
                </c:pt>
                <c:pt idx="55">
                  <c:v>19564.263671875</c:v>
                </c:pt>
                <c:pt idx="56">
                  <c:v>19539.658203125</c:v>
                </c:pt>
                <c:pt idx="57">
                  <c:v>19512.470703125</c:v>
                </c:pt>
                <c:pt idx="58">
                  <c:v>19482.751953125</c:v>
                </c:pt>
                <c:pt idx="59">
                  <c:v>19450.556640625</c:v>
                </c:pt>
                <c:pt idx="60">
                  <c:v>19415.951171875</c:v>
                </c:pt>
                <c:pt idx="61">
                  <c:v>19378.98046875</c:v>
                </c:pt>
                <c:pt idx="62">
                  <c:v>19339.7109375</c:v>
                </c:pt>
                <c:pt idx="63">
                  <c:v>19298.20703125</c:v>
                </c:pt>
                <c:pt idx="64">
                  <c:v>19254.53125</c:v>
                </c:pt>
                <c:pt idx="65">
                  <c:v>19208.748046875</c:v>
                </c:pt>
                <c:pt idx="66">
                  <c:v>19160.923828125</c:v>
                </c:pt>
                <c:pt idx="67">
                  <c:v>19111.12109375</c:v>
                </c:pt>
                <c:pt idx="68">
                  <c:v>19059.421875</c:v>
                </c:pt>
                <c:pt idx="69">
                  <c:v>19005.892578125</c:v>
                </c:pt>
                <c:pt idx="70">
                  <c:v>18950.611328125</c:v>
                </c:pt>
                <c:pt idx="71">
                  <c:v>18893.654296875</c:v>
                </c:pt>
                <c:pt idx="72">
                  <c:v>18835.111328125</c:v>
                </c:pt>
                <c:pt idx="73">
                  <c:v>18775.0703125</c:v>
                </c:pt>
                <c:pt idx="74">
                  <c:v>18713.6328125</c:v>
                </c:pt>
                <c:pt idx="75">
                  <c:v>18650.900390625</c:v>
                </c:pt>
                <c:pt idx="76">
                  <c:v>18586.99609375</c:v>
                </c:pt>
                <c:pt idx="77">
                  <c:v>18522.048828125</c:v>
                </c:pt>
                <c:pt idx="78">
                  <c:v>18456.205078125</c:v>
                </c:pt>
                <c:pt idx="79">
                  <c:v>18389.623046875</c:v>
                </c:pt>
                <c:pt idx="80">
                  <c:v>18322.482421875</c:v>
                </c:pt>
                <c:pt idx="81">
                  <c:v>18254.990234375</c:v>
                </c:pt>
                <c:pt idx="82">
                  <c:v>18187.37109375</c:v>
                </c:pt>
                <c:pt idx="83">
                  <c:v>18119.888671875</c:v>
                </c:pt>
                <c:pt idx="84">
                  <c:v>18052.83203125</c:v>
                </c:pt>
                <c:pt idx="85">
                  <c:v>17986.51953125</c:v>
                </c:pt>
                <c:pt idx="86">
                  <c:v>17921.326171875</c:v>
                </c:pt>
                <c:pt idx="87">
                  <c:v>17857.6640625</c:v>
                </c:pt>
                <c:pt idx="88">
                  <c:v>17795.986328125</c:v>
                </c:pt>
                <c:pt idx="89">
                  <c:v>17736.81640625</c:v>
                </c:pt>
                <c:pt idx="90">
                  <c:v>17680.716796875</c:v>
                </c:pt>
                <c:pt idx="91">
                  <c:v>17628.333984375</c:v>
                </c:pt>
                <c:pt idx="92">
                  <c:v>17580.369140625</c:v>
                </c:pt>
                <c:pt idx="93">
                  <c:v>17537.607421875</c:v>
                </c:pt>
                <c:pt idx="94">
                  <c:v>17500.916015625</c:v>
                </c:pt>
                <c:pt idx="95">
                  <c:v>17471.236328125</c:v>
                </c:pt>
                <c:pt idx="96">
                  <c:v>17449.615234375</c:v>
                </c:pt>
                <c:pt idx="97">
                  <c:v>17437.19921875</c:v>
                </c:pt>
                <c:pt idx="98">
                  <c:v>17435.232421875</c:v>
                </c:pt>
                <c:pt idx="99">
                  <c:v>17445.0703125</c:v>
                </c:pt>
                <c:pt idx="100">
                  <c:v>17468.201171875</c:v>
                </c:pt>
                <c:pt idx="101">
                  <c:v>17506.216796875</c:v>
                </c:pt>
                <c:pt idx="102">
                  <c:v>17560.857421875</c:v>
                </c:pt>
                <c:pt idx="103">
                  <c:v>17633.994140625</c:v>
                </c:pt>
                <c:pt idx="104">
                  <c:v>17727.638671875</c:v>
                </c:pt>
                <c:pt idx="105">
                  <c:v>17843.958984375</c:v>
                </c:pt>
                <c:pt idx="106">
                  <c:v>17985.267578125</c:v>
                </c:pt>
              </c:numCache>
            </c:numRef>
          </c:val>
          <c:smooth val="0"/>
        </c:ser>
        <c:ser>
          <c:idx val="2"/>
          <c:order val="2"/>
          <c:tx>
            <c:v>NeuralNet 예측치</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Sheet1!$D$3:$D$109</c:f>
              <c:numCache>
                <c:ptCount val="107"/>
                <c:pt idx="0">
                  <c:v>10</c:v>
                </c:pt>
                <c:pt idx="1">
                  <c:v>25</c:v>
                </c:pt>
                <c:pt idx="2">
                  <c:v>40</c:v>
                </c:pt>
                <c:pt idx="3">
                  <c:v>55</c:v>
                </c:pt>
                <c:pt idx="4">
                  <c:v>70</c:v>
                </c:pt>
                <c:pt idx="5">
                  <c:v>85</c:v>
                </c:pt>
                <c:pt idx="6">
                  <c:v>100</c:v>
                </c:pt>
                <c:pt idx="7">
                  <c:v>115</c:v>
                </c:pt>
                <c:pt idx="8">
                  <c:v>130</c:v>
                </c:pt>
                <c:pt idx="9">
                  <c:v>145</c:v>
                </c:pt>
                <c:pt idx="10">
                  <c:v>160</c:v>
                </c:pt>
                <c:pt idx="11">
                  <c:v>175</c:v>
                </c:pt>
                <c:pt idx="12">
                  <c:v>190</c:v>
                </c:pt>
                <c:pt idx="13">
                  <c:v>205</c:v>
                </c:pt>
                <c:pt idx="14">
                  <c:v>220</c:v>
                </c:pt>
                <c:pt idx="15">
                  <c:v>235</c:v>
                </c:pt>
                <c:pt idx="16">
                  <c:v>250</c:v>
                </c:pt>
                <c:pt idx="17">
                  <c:v>265</c:v>
                </c:pt>
                <c:pt idx="18">
                  <c:v>280</c:v>
                </c:pt>
                <c:pt idx="19">
                  <c:v>295</c:v>
                </c:pt>
                <c:pt idx="20">
                  <c:v>310</c:v>
                </c:pt>
                <c:pt idx="21">
                  <c:v>325</c:v>
                </c:pt>
                <c:pt idx="22">
                  <c:v>340</c:v>
                </c:pt>
                <c:pt idx="23">
                  <c:v>355</c:v>
                </c:pt>
                <c:pt idx="24">
                  <c:v>370</c:v>
                </c:pt>
                <c:pt idx="25">
                  <c:v>385</c:v>
                </c:pt>
                <c:pt idx="26">
                  <c:v>400</c:v>
                </c:pt>
                <c:pt idx="27">
                  <c:v>415</c:v>
                </c:pt>
                <c:pt idx="28">
                  <c:v>430</c:v>
                </c:pt>
                <c:pt idx="29">
                  <c:v>445</c:v>
                </c:pt>
                <c:pt idx="30">
                  <c:v>460</c:v>
                </c:pt>
                <c:pt idx="31">
                  <c:v>475</c:v>
                </c:pt>
                <c:pt idx="32">
                  <c:v>490</c:v>
                </c:pt>
                <c:pt idx="33">
                  <c:v>505</c:v>
                </c:pt>
                <c:pt idx="34">
                  <c:v>520</c:v>
                </c:pt>
                <c:pt idx="35">
                  <c:v>535</c:v>
                </c:pt>
                <c:pt idx="36">
                  <c:v>550</c:v>
                </c:pt>
                <c:pt idx="37">
                  <c:v>565</c:v>
                </c:pt>
                <c:pt idx="38">
                  <c:v>580</c:v>
                </c:pt>
                <c:pt idx="39">
                  <c:v>595</c:v>
                </c:pt>
                <c:pt idx="40">
                  <c:v>610</c:v>
                </c:pt>
                <c:pt idx="41">
                  <c:v>625</c:v>
                </c:pt>
                <c:pt idx="42">
                  <c:v>640</c:v>
                </c:pt>
                <c:pt idx="43">
                  <c:v>655</c:v>
                </c:pt>
                <c:pt idx="44">
                  <c:v>670</c:v>
                </c:pt>
                <c:pt idx="45">
                  <c:v>685</c:v>
                </c:pt>
                <c:pt idx="46">
                  <c:v>700</c:v>
                </c:pt>
                <c:pt idx="47">
                  <c:v>715</c:v>
                </c:pt>
                <c:pt idx="48">
                  <c:v>730</c:v>
                </c:pt>
                <c:pt idx="49">
                  <c:v>745</c:v>
                </c:pt>
                <c:pt idx="50">
                  <c:v>760</c:v>
                </c:pt>
                <c:pt idx="51">
                  <c:v>775</c:v>
                </c:pt>
                <c:pt idx="52">
                  <c:v>790</c:v>
                </c:pt>
                <c:pt idx="53">
                  <c:v>805</c:v>
                </c:pt>
                <c:pt idx="54">
                  <c:v>820</c:v>
                </c:pt>
                <c:pt idx="55">
                  <c:v>835</c:v>
                </c:pt>
                <c:pt idx="56">
                  <c:v>850</c:v>
                </c:pt>
                <c:pt idx="57">
                  <c:v>865</c:v>
                </c:pt>
                <c:pt idx="58">
                  <c:v>880</c:v>
                </c:pt>
                <c:pt idx="59">
                  <c:v>895</c:v>
                </c:pt>
                <c:pt idx="60">
                  <c:v>910</c:v>
                </c:pt>
                <c:pt idx="61">
                  <c:v>925</c:v>
                </c:pt>
                <c:pt idx="62">
                  <c:v>940</c:v>
                </c:pt>
                <c:pt idx="63">
                  <c:v>955</c:v>
                </c:pt>
                <c:pt idx="64">
                  <c:v>970</c:v>
                </c:pt>
                <c:pt idx="65">
                  <c:v>985</c:v>
                </c:pt>
                <c:pt idx="66">
                  <c:v>1000</c:v>
                </c:pt>
                <c:pt idx="67">
                  <c:v>1015</c:v>
                </c:pt>
                <c:pt idx="68">
                  <c:v>1030</c:v>
                </c:pt>
                <c:pt idx="69">
                  <c:v>1045</c:v>
                </c:pt>
                <c:pt idx="70">
                  <c:v>1060</c:v>
                </c:pt>
                <c:pt idx="71">
                  <c:v>1075</c:v>
                </c:pt>
                <c:pt idx="72">
                  <c:v>1090</c:v>
                </c:pt>
                <c:pt idx="73">
                  <c:v>1105</c:v>
                </c:pt>
                <c:pt idx="74">
                  <c:v>1120</c:v>
                </c:pt>
                <c:pt idx="75">
                  <c:v>1135</c:v>
                </c:pt>
                <c:pt idx="76">
                  <c:v>1150</c:v>
                </c:pt>
                <c:pt idx="77">
                  <c:v>1165</c:v>
                </c:pt>
                <c:pt idx="78">
                  <c:v>1180</c:v>
                </c:pt>
                <c:pt idx="79">
                  <c:v>1195</c:v>
                </c:pt>
                <c:pt idx="80">
                  <c:v>1210</c:v>
                </c:pt>
                <c:pt idx="81">
                  <c:v>1225</c:v>
                </c:pt>
                <c:pt idx="82">
                  <c:v>1240</c:v>
                </c:pt>
                <c:pt idx="83">
                  <c:v>1255</c:v>
                </c:pt>
                <c:pt idx="84">
                  <c:v>1270</c:v>
                </c:pt>
                <c:pt idx="85">
                  <c:v>1285</c:v>
                </c:pt>
                <c:pt idx="86">
                  <c:v>1300</c:v>
                </c:pt>
                <c:pt idx="87">
                  <c:v>1315</c:v>
                </c:pt>
                <c:pt idx="88">
                  <c:v>1330</c:v>
                </c:pt>
                <c:pt idx="89">
                  <c:v>1345</c:v>
                </c:pt>
                <c:pt idx="90">
                  <c:v>1360</c:v>
                </c:pt>
                <c:pt idx="91">
                  <c:v>1375</c:v>
                </c:pt>
                <c:pt idx="92">
                  <c:v>1390</c:v>
                </c:pt>
                <c:pt idx="93">
                  <c:v>1405</c:v>
                </c:pt>
                <c:pt idx="94">
                  <c:v>1420</c:v>
                </c:pt>
                <c:pt idx="95">
                  <c:v>1435</c:v>
                </c:pt>
                <c:pt idx="96">
                  <c:v>1450</c:v>
                </c:pt>
                <c:pt idx="97">
                  <c:v>1465</c:v>
                </c:pt>
                <c:pt idx="98">
                  <c:v>1480</c:v>
                </c:pt>
                <c:pt idx="99">
                  <c:v>1495</c:v>
                </c:pt>
                <c:pt idx="100">
                  <c:v>1510</c:v>
                </c:pt>
                <c:pt idx="101">
                  <c:v>1525</c:v>
                </c:pt>
                <c:pt idx="102">
                  <c:v>1540</c:v>
                </c:pt>
                <c:pt idx="103">
                  <c:v>1555</c:v>
                </c:pt>
                <c:pt idx="104">
                  <c:v>1570</c:v>
                </c:pt>
                <c:pt idx="105">
                  <c:v>1585</c:v>
                </c:pt>
                <c:pt idx="106">
                  <c:v>1600</c:v>
                </c:pt>
              </c:numCache>
            </c:numRef>
          </c:cat>
          <c:val>
            <c:numRef>
              <c:f>Sheet1!$L$3:$L$109</c:f>
              <c:numCache>
                <c:ptCount val="107"/>
                <c:pt idx="0">
                  <c:v>17827.005859375</c:v>
                </c:pt>
                <c:pt idx="1">
                  <c:v>17884.466796875</c:v>
                </c:pt>
                <c:pt idx="2">
                  <c:v>17942.185546875</c:v>
                </c:pt>
                <c:pt idx="3">
                  <c:v>18000.091796875</c:v>
                </c:pt>
                <c:pt idx="4">
                  <c:v>18058.10546875</c:v>
                </c:pt>
                <c:pt idx="5">
                  <c:v>18116.14453125</c:v>
                </c:pt>
                <c:pt idx="6">
                  <c:v>18174.126953125</c:v>
                </c:pt>
                <c:pt idx="7">
                  <c:v>18231.96875</c:v>
                </c:pt>
                <c:pt idx="8">
                  <c:v>18289.580078125</c:v>
                </c:pt>
                <c:pt idx="9">
                  <c:v>18346.865234375</c:v>
                </c:pt>
                <c:pt idx="10">
                  <c:v>18403.73828125</c:v>
                </c:pt>
                <c:pt idx="11">
                  <c:v>18460.103515625</c:v>
                </c:pt>
                <c:pt idx="12">
                  <c:v>18515.86328125</c:v>
                </c:pt>
                <c:pt idx="13">
                  <c:v>18570.931640625</c:v>
                </c:pt>
                <c:pt idx="14">
                  <c:v>18625.203125</c:v>
                </c:pt>
                <c:pt idx="15">
                  <c:v>18678.58984375</c:v>
                </c:pt>
                <c:pt idx="16">
                  <c:v>18730.99609375</c:v>
                </c:pt>
                <c:pt idx="17">
                  <c:v>18782.33203125</c:v>
                </c:pt>
                <c:pt idx="18">
                  <c:v>18832.50390625</c:v>
                </c:pt>
                <c:pt idx="19">
                  <c:v>18881.4296875</c:v>
                </c:pt>
                <c:pt idx="20">
                  <c:v>18929.017578125</c:v>
                </c:pt>
                <c:pt idx="21">
                  <c:v>18975.193359375</c:v>
                </c:pt>
                <c:pt idx="22">
                  <c:v>19019.873046875</c:v>
                </c:pt>
                <c:pt idx="23">
                  <c:v>19062.98046875</c:v>
                </c:pt>
                <c:pt idx="24">
                  <c:v>19104.451171875</c:v>
                </c:pt>
                <c:pt idx="25">
                  <c:v>19144.21484375</c:v>
                </c:pt>
                <c:pt idx="26">
                  <c:v>19182.212890625</c:v>
                </c:pt>
                <c:pt idx="27">
                  <c:v>19218.384765625</c:v>
                </c:pt>
                <c:pt idx="28">
                  <c:v>19252.681640625</c:v>
                </c:pt>
                <c:pt idx="29">
                  <c:v>19285.05078125</c:v>
                </c:pt>
                <c:pt idx="30">
                  <c:v>19315.455078125</c:v>
                </c:pt>
                <c:pt idx="31">
                  <c:v>19343.857421875</c:v>
                </c:pt>
                <c:pt idx="32">
                  <c:v>19370.220703125</c:v>
                </c:pt>
                <c:pt idx="33">
                  <c:v>19394.52734375</c:v>
                </c:pt>
                <c:pt idx="34">
                  <c:v>19416.744140625</c:v>
                </c:pt>
                <c:pt idx="35">
                  <c:v>19436.859375</c:v>
                </c:pt>
                <c:pt idx="36">
                  <c:v>19454.859375</c:v>
                </c:pt>
                <c:pt idx="37">
                  <c:v>19470.736328125</c:v>
                </c:pt>
                <c:pt idx="38">
                  <c:v>19484.484375</c:v>
                </c:pt>
                <c:pt idx="39">
                  <c:v>19496.107421875</c:v>
                </c:pt>
                <c:pt idx="40">
                  <c:v>19505.603515625</c:v>
                </c:pt>
                <c:pt idx="41">
                  <c:v>19512.986328125</c:v>
                </c:pt>
                <c:pt idx="42">
                  <c:v>19518.271484375</c:v>
                </c:pt>
                <c:pt idx="43">
                  <c:v>19521.46875</c:v>
                </c:pt>
                <c:pt idx="44">
                  <c:v>19522.599609375</c:v>
                </c:pt>
                <c:pt idx="45">
                  <c:v>19521.68359375</c:v>
                </c:pt>
                <c:pt idx="46">
                  <c:v>19518.75</c:v>
                </c:pt>
                <c:pt idx="47">
                  <c:v>19513.82421875</c:v>
                </c:pt>
                <c:pt idx="48">
                  <c:v>19506.94140625</c:v>
                </c:pt>
                <c:pt idx="49">
                  <c:v>19498.130859375</c:v>
                </c:pt>
                <c:pt idx="50">
                  <c:v>19487.43359375</c:v>
                </c:pt>
                <c:pt idx="51">
                  <c:v>19474.88671875</c:v>
                </c:pt>
                <c:pt idx="52">
                  <c:v>19460.529296875</c:v>
                </c:pt>
                <c:pt idx="53">
                  <c:v>19444.412109375</c:v>
                </c:pt>
                <c:pt idx="54">
                  <c:v>19426.57421875</c:v>
                </c:pt>
                <c:pt idx="55">
                  <c:v>19407.060546875</c:v>
                </c:pt>
                <c:pt idx="56">
                  <c:v>19385.92578125</c:v>
                </c:pt>
                <c:pt idx="57">
                  <c:v>19363.220703125</c:v>
                </c:pt>
                <c:pt idx="58">
                  <c:v>19338.99609375</c:v>
                </c:pt>
                <c:pt idx="59">
                  <c:v>19313.302734375</c:v>
                </c:pt>
                <c:pt idx="60">
                  <c:v>19286.201171875</c:v>
                </c:pt>
                <c:pt idx="61">
                  <c:v>19257.748046875</c:v>
                </c:pt>
                <c:pt idx="62">
                  <c:v>19227.994140625</c:v>
                </c:pt>
                <c:pt idx="63">
                  <c:v>19197.005859375</c:v>
                </c:pt>
                <c:pt idx="64">
                  <c:v>19164.841796875</c:v>
                </c:pt>
                <c:pt idx="65">
                  <c:v>19131.556640625</c:v>
                </c:pt>
                <c:pt idx="66">
                  <c:v>19097.216796875</c:v>
                </c:pt>
                <c:pt idx="67">
                  <c:v>19061.880859375</c:v>
                </c:pt>
                <c:pt idx="68">
                  <c:v>19025.615234375</c:v>
                </c:pt>
                <c:pt idx="69">
                  <c:v>18988.4765625</c:v>
                </c:pt>
                <c:pt idx="70">
                  <c:v>18950.529296875</c:v>
                </c:pt>
                <c:pt idx="71">
                  <c:v>18911.833984375</c:v>
                </c:pt>
                <c:pt idx="72">
                  <c:v>18872.455078125</c:v>
                </c:pt>
                <c:pt idx="73">
                  <c:v>18832.451171875</c:v>
                </c:pt>
                <c:pt idx="74">
                  <c:v>18791.884765625</c:v>
                </c:pt>
                <c:pt idx="75">
                  <c:v>18750.81640625</c:v>
                </c:pt>
                <c:pt idx="76">
                  <c:v>18709.306640625</c:v>
                </c:pt>
                <c:pt idx="77">
                  <c:v>18667.412109375</c:v>
                </c:pt>
                <c:pt idx="78">
                  <c:v>18625.193359375</c:v>
                </c:pt>
                <c:pt idx="79">
                  <c:v>18582.703125</c:v>
                </c:pt>
                <c:pt idx="80">
                  <c:v>18540</c:v>
                </c:pt>
                <c:pt idx="81">
                  <c:v>18497.13671875</c:v>
                </c:pt>
                <c:pt idx="82">
                  <c:v>18454.1640625</c:v>
                </c:pt>
                <c:pt idx="83">
                  <c:v>18411.13671875</c:v>
                </c:pt>
                <c:pt idx="84">
                  <c:v>18368.10546875</c:v>
                </c:pt>
                <c:pt idx="85">
                  <c:v>18325.11328125</c:v>
                </c:pt>
                <c:pt idx="86">
                  <c:v>18282.20703125</c:v>
                </c:pt>
                <c:pt idx="87">
                  <c:v>18239.4296875</c:v>
                </c:pt>
                <c:pt idx="88">
                  <c:v>18196.83203125</c:v>
                </c:pt>
                <c:pt idx="89">
                  <c:v>18154.443359375</c:v>
                </c:pt>
                <c:pt idx="90">
                  <c:v>18112.3046875</c:v>
                </c:pt>
                <c:pt idx="91">
                  <c:v>18070.45703125</c:v>
                </c:pt>
                <c:pt idx="92">
                  <c:v>18028.935546875</c:v>
                </c:pt>
                <c:pt idx="93">
                  <c:v>17987.765625</c:v>
                </c:pt>
                <c:pt idx="94">
                  <c:v>17946.986328125</c:v>
                </c:pt>
                <c:pt idx="95">
                  <c:v>17906.619140625</c:v>
                </c:pt>
                <c:pt idx="96">
                  <c:v>17866.693359375</c:v>
                </c:pt>
                <c:pt idx="97">
                  <c:v>17827.236328125</c:v>
                </c:pt>
                <c:pt idx="98">
                  <c:v>17788.263671875</c:v>
                </c:pt>
                <c:pt idx="99">
                  <c:v>17749.8046875</c:v>
                </c:pt>
                <c:pt idx="100">
                  <c:v>17711.876953125</c:v>
                </c:pt>
                <c:pt idx="101">
                  <c:v>17674.494140625</c:v>
                </c:pt>
                <c:pt idx="102">
                  <c:v>17637.669921875</c:v>
                </c:pt>
                <c:pt idx="103">
                  <c:v>17601.42578125</c:v>
                </c:pt>
                <c:pt idx="104">
                  <c:v>17565.771484375</c:v>
                </c:pt>
                <c:pt idx="105">
                  <c:v>17530.71484375</c:v>
                </c:pt>
                <c:pt idx="106">
                  <c:v>17496.267578125</c:v>
                </c:pt>
              </c:numCache>
            </c:numRef>
          </c:val>
          <c:smooth val="0"/>
        </c:ser>
        <c:axId val="39545752"/>
        <c:axId val="20367449"/>
      </c:lineChart>
      <c:catAx>
        <c:axId val="39545752"/>
        <c:scaling>
          <c:orientation val="minMax"/>
        </c:scaling>
        <c:axPos val="b"/>
        <c:title>
          <c:tx>
            <c:rich>
              <a:bodyPr vert="horz" rot="0" anchor="ctr"/>
              <a:lstStyle/>
              <a:p>
                <a:pPr algn="ctr">
                  <a:defRPr/>
                </a:pPr>
                <a:r>
                  <a:rPr lang="en-US" cap="none" sz="1450" b="0" i="0" u="none" baseline="0">
                    <a:latin typeface="돋움"/>
                    <a:ea typeface="돋움"/>
                    <a:cs typeface="돋움"/>
                  </a:rPr>
                  <a:t>P4(1400,100,300,P4)</a:t>
                </a:r>
              </a:p>
            </c:rich>
          </c:tx>
          <c:layout/>
          <c:overlay val="0"/>
          <c:spPr>
            <a:noFill/>
            <a:ln>
              <a:noFill/>
            </a:ln>
          </c:spPr>
        </c:title>
        <c:delete val="0"/>
        <c:numFmt formatCode="General" sourceLinked="1"/>
        <c:majorTickMark val="in"/>
        <c:minorTickMark val="none"/>
        <c:tickLblPos val="nextTo"/>
        <c:crossAx val="20367449"/>
        <c:crosses val="autoZero"/>
        <c:auto val="1"/>
        <c:lblOffset val="100"/>
        <c:noMultiLvlLbl val="0"/>
      </c:catAx>
      <c:valAx>
        <c:axId val="20367449"/>
        <c:scaling>
          <c:orientation val="minMax"/>
        </c:scaling>
        <c:axPos val="l"/>
        <c:title>
          <c:tx>
            <c:rich>
              <a:bodyPr vert="horz" rot="-5400000" anchor="ctr"/>
              <a:lstStyle/>
              <a:p>
                <a:pPr algn="ctr">
                  <a:defRPr/>
                </a:pPr>
                <a:r>
                  <a:rPr lang="en-US" cap="none" sz="1450" b="0" i="0" u="none" baseline="0">
                    <a:latin typeface="돋움"/>
                    <a:ea typeface="돋움"/>
                    <a:cs typeface="돋움"/>
                  </a:rPr>
                  <a:t>순이익</a:t>
                </a:r>
              </a:p>
            </c:rich>
          </c:tx>
          <c:layout/>
          <c:overlay val="0"/>
          <c:spPr>
            <a:noFill/>
            <a:ln>
              <a:noFill/>
            </a:ln>
          </c:spPr>
        </c:title>
        <c:majorGridlines/>
        <c:delete val="0"/>
        <c:numFmt formatCode="General" sourceLinked="1"/>
        <c:majorTickMark val="in"/>
        <c:minorTickMark val="none"/>
        <c:tickLblPos val="nextTo"/>
        <c:crossAx val="39545752"/>
        <c:crossesAt val="1"/>
        <c:crossBetween val="between"/>
        <c:dispUnits/>
      </c:valAx>
      <c:spPr>
        <a:solidFill>
          <a:srgbClr val="C0C0C0"/>
        </a:solidFill>
        <a:ln w="12700">
          <a:solidFill>
            <a:srgbClr val="808080"/>
          </a:solidFill>
        </a:ln>
      </c:spPr>
    </c:plotArea>
    <c:legend>
      <c:legendPos val="r"/>
      <c:layout>
        <c:manualLayout>
          <c:xMode val="edge"/>
          <c:yMode val="edge"/>
          <c:x val="0.34775"/>
          <c:y val="0.4955"/>
        </c:manualLayout>
      </c:layout>
      <c:overlay val="0"/>
    </c:legend>
    <c:plotVisOnly val="1"/>
    <c:dispBlanksAs val="gap"/>
    <c:showDLblsOverMax val="0"/>
  </c:chart>
  <c:txPr>
    <a:bodyPr vert="horz" rot="0"/>
    <a:lstStyle/>
    <a:p>
      <a:pPr>
        <a:defRPr lang="en-US" cap="none" sz="1200" b="0" i="0" u="none" baseline="0">
          <a:latin typeface="돋움"/>
          <a:ea typeface="돋움"/>
          <a:cs typeface="돋움"/>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
          <c:w val="0.9335"/>
          <c:h val="0.90525"/>
        </c:manualLayout>
      </c:layout>
      <c:lineChart>
        <c:grouping val="standard"/>
        <c:varyColors val="0"/>
        <c:ser>
          <c:idx val="0"/>
          <c:order val="0"/>
          <c:tx>
            <c:v>시뮬레이션 값</c:v>
          </c:tx>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Out!$B$111:$B$210</c:f>
              <c:numCache>
                <c:ptCount val="100"/>
                <c:pt idx="0">
                  <c:v>1070</c:v>
                </c:pt>
                <c:pt idx="1">
                  <c:v>1078</c:v>
                </c:pt>
                <c:pt idx="2">
                  <c:v>1086</c:v>
                </c:pt>
                <c:pt idx="3">
                  <c:v>1094</c:v>
                </c:pt>
                <c:pt idx="4">
                  <c:v>1102</c:v>
                </c:pt>
                <c:pt idx="5">
                  <c:v>1110</c:v>
                </c:pt>
                <c:pt idx="6">
                  <c:v>1118</c:v>
                </c:pt>
                <c:pt idx="7">
                  <c:v>1126</c:v>
                </c:pt>
                <c:pt idx="8">
                  <c:v>1134</c:v>
                </c:pt>
                <c:pt idx="9">
                  <c:v>1142</c:v>
                </c:pt>
                <c:pt idx="10">
                  <c:v>1150</c:v>
                </c:pt>
                <c:pt idx="11">
                  <c:v>1158</c:v>
                </c:pt>
                <c:pt idx="12">
                  <c:v>1166</c:v>
                </c:pt>
                <c:pt idx="13">
                  <c:v>1174</c:v>
                </c:pt>
                <c:pt idx="14">
                  <c:v>1182</c:v>
                </c:pt>
                <c:pt idx="15">
                  <c:v>1190</c:v>
                </c:pt>
                <c:pt idx="16">
                  <c:v>1198</c:v>
                </c:pt>
                <c:pt idx="17">
                  <c:v>1206</c:v>
                </c:pt>
                <c:pt idx="18">
                  <c:v>1214</c:v>
                </c:pt>
                <c:pt idx="19">
                  <c:v>1222</c:v>
                </c:pt>
                <c:pt idx="20">
                  <c:v>1230</c:v>
                </c:pt>
                <c:pt idx="21">
                  <c:v>1238</c:v>
                </c:pt>
                <c:pt idx="22">
                  <c:v>1246</c:v>
                </c:pt>
                <c:pt idx="23">
                  <c:v>1254</c:v>
                </c:pt>
                <c:pt idx="24">
                  <c:v>1262</c:v>
                </c:pt>
                <c:pt idx="25">
                  <c:v>1270</c:v>
                </c:pt>
                <c:pt idx="26">
                  <c:v>1278</c:v>
                </c:pt>
                <c:pt idx="27">
                  <c:v>1286</c:v>
                </c:pt>
                <c:pt idx="28">
                  <c:v>1294</c:v>
                </c:pt>
                <c:pt idx="29">
                  <c:v>1302</c:v>
                </c:pt>
                <c:pt idx="30">
                  <c:v>1310</c:v>
                </c:pt>
                <c:pt idx="31">
                  <c:v>1318</c:v>
                </c:pt>
                <c:pt idx="32">
                  <c:v>1326</c:v>
                </c:pt>
                <c:pt idx="33">
                  <c:v>1334</c:v>
                </c:pt>
                <c:pt idx="34">
                  <c:v>1342</c:v>
                </c:pt>
                <c:pt idx="35">
                  <c:v>1350</c:v>
                </c:pt>
                <c:pt idx="36">
                  <c:v>1358</c:v>
                </c:pt>
                <c:pt idx="37">
                  <c:v>1366</c:v>
                </c:pt>
                <c:pt idx="38">
                  <c:v>1374</c:v>
                </c:pt>
                <c:pt idx="39">
                  <c:v>1382</c:v>
                </c:pt>
                <c:pt idx="40">
                  <c:v>1390</c:v>
                </c:pt>
                <c:pt idx="41">
                  <c:v>1398</c:v>
                </c:pt>
                <c:pt idx="42">
                  <c:v>1406</c:v>
                </c:pt>
                <c:pt idx="43">
                  <c:v>1414</c:v>
                </c:pt>
                <c:pt idx="44">
                  <c:v>1422</c:v>
                </c:pt>
                <c:pt idx="45">
                  <c:v>1430</c:v>
                </c:pt>
                <c:pt idx="46">
                  <c:v>1438</c:v>
                </c:pt>
                <c:pt idx="47">
                  <c:v>1446</c:v>
                </c:pt>
                <c:pt idx="48">
                  <c:v>1454</c:v>
                </c:pt>
                <c:pt idx="49">
                  <c:v>1462</c:v>
                </c:pt>
                <c:pt idx="50">
                  <c:v>1470</c:v>
                </c:pt>
                <c:pt idx="51">
                  <c:v>1478</c:v>
                </c:pt>
                <c:pt idx="52">
                  <c:v>1486</c:v>
                </c:pt>
                <c:pt idx="53">
                  <c:v>1494</c:v>
                </c:pt>
                <c:pt idx="54">
                  <c:v>1502</c:v>
                </c:pt>
                <c:pt idx="55">
                  <c:v>1510</c:v>
                </c:pt>
                <c:pt idx="56">
                  <c:v>1518</c:v>
                </c:pt>
                <c:pt idx="57">
                  <c:v>1526</c:v>
                </c:pt>
                <c:pt idx="58">
                  <c:v>1534</c:v>
                </c:pt>
                <c:pt idx="59">
                  <c:v>1542</c:v>
                </c:pt>
                <c:pt idx="60">
                  <c:v>1550</c:v>
                </c:pt>
                <c:pt idx="61">
                  <c:v>1558</c:v>
                </c:pt>
                <c:pt idx="62">
                  <c:v>1566</c:v>
                </c:pt>
                <c:pt idx="63">
                  <c:v>1574</c:v>
                </c:pt>
                <c:pt idx="64">
                  <c:v>1582</c:v>
                </c:pt>
                <c:pt idx="65">
                  <c:v>1590</c:v>
                </c:pt>
                <c:pt idx="66">
                  <c:v>1598</c:v>
                </c:pt>
                <c:pt idx="67">
                  <c:v>1606</c:v>
                </c:pt>
                <c:pt idx="68">
                  <c:v>1614</c:v>
                </c:pt>
                <c:pt idx="69">
                  <c:v>1622</c:v>
                </c:pt>
                <c:pt idx="70">
                  <c:v>1630</c:v>
                </c:pt>
                <c:pt idx="71">
                  <c:v>1638</c:v>
                </c:pt>
                <c:pt idx="72">
                  <c:v>1646</c:v>
                </c:pt>
                <c:pt idx="73">
                  <c:v>1654</c:v>
                </c:pt>
                <c:pt idx="74">
                  <c:v>1662</c:v>
                </c:pt>
                <c:pt idx="75">
                  <c:v>1670</c:v>
                </c:pt>
                <c:pt idx="76">
                  <c:v>1678</c:v>
                </c:pt>
                <c:pt idx="77">
                  <c:v>1686</c:v>
                </c:pt>
                <c:pt idx="78">
                  <c:v>1694</c:v>
                </c:pt>
                <c:pt idx="79">
                  <c:v>1702</c:v>
                </c:pt>
                <c:pt idx="80">
                  <c:v>1710</c:v>
                </c:pt>
                <c:pt idx="81">
                  <c:v>1718</c:v>
                </c:pt>
                <c:pt idx="82">
                  <c:v>1726</c:v>
                </c:pt>
                <c:pt idx="83">
                  <c:v>1734</c:v>
                </c:pt>
                <c:pt idx="84">
                  <c:v>1742</c:v>
                </c:pt>
                <c:pt idx="85">
                  <c:v>1750</c:v>
                </c:pt>
                <c:pt idx="86">
                  <c:v>1758</c:v>
                </c:pt>
                <c:pt idx="87">
                  <c:v>1766</c:v>
                </c:pt>
                <c:pt idx="88">
                  <c:v>1774</c:v>
                </c:pt>
                <c:pt idx="89">
                  <c:v>1782</c:v>
                </c:pt>
                <c:pt idx="90">
                  <c:v>1790</c:v>
                </c:pt>
                <c:pt idx="91">
                  <c:v>1798</c:v>
                </c:pt>
                <c:pt idx="92">
                  <c:v>1806</c:v>
                </c:pt>
                <c:pt idx="93">
                  <c:v>1814</c:v>
                </c:pt>
                <c:pt idx="94">
                  <c:v>1822</c:v>
                </c:pt>
                <c:pt idx="95">
                  <c:v>1830</c:v>
                </c:pt>
                <c:pt idx="96">
                  <c:v>1838</c:v>
                </c:pt>
                <c:pt idx="97">
                  <c:v>1846</c:v>
                </c:pt>
                <c:pt idx="98">
                  <c:v>1854</c:v>
                </c:pt>
                <c:pt idx="99">
                  <c:v>1862</c:v>
                </c:pt>
              </c:numCache>
            </c:numRef>
          </c:cat>
          <c:val>
            <c:numRef>
              <c:f>Out!$I$111:$I$210</c:f>
              <c:numCache>
                <c:ptCount val="100"/>
                <c:pt idx="0">
                  <c:v>39640.03515625</c:v>
                </c:pt>
                <c:pt idx="1">
                  <c:v>39630.75390625</c:v>
                </c:pt>
                <c:pt idx="2">
                  <c:v>40055.26953125</c:v>
                </c:pt>
                <c:pt idx="3">
                  <c:v>40027.66015625</c:v>
                </c:pt>
                <c:pt idx="4">
                  <c:v>40134.953125</c:v>
                </c:pt>
                <c:pt idx="5">
                  <c:v>40188.17578125</c:v>
                </c:pt>
                <c:pt idx="6">
                  <c:v>40328.98828125</c:v>
                </c:pt>
                <c:pt idx="7">
                  <c:v>40410.6640625</c:v>
                </c:pt>
                <c:pt idx="8">
                  <c:v>40589.0390625</c:v>
                </c:pt>
                <c:pt idx="9">
                  <c:v>40641.98828125</c:v>
                </c:pt>
                <c:pt idx="10">
                  <c:v>40846.8984375</c:v>
                </c:pt>
                <c:pt idx="11">
                  <c:v>40733.49609375</c:v>
                </c:pt>
                <c:pt idx="12">
                  <c:v>40928.65625</c:v>
                </c:pt>
                <c:pt idx="13">
                  <c:v>41079.21875</c:v>
                </c:pt>
                <c:pt idx="14">
                  <c:v>41224.53515625</c:v>
                </c:pt>
                <c:pt idx="15">
                  <c:v>41351.26953125</c:v>
                </c:pt>
                <c:pt idx="16">
                  <c:v>41637.984375</c:v>
                </c:pt>
                <c:pt idx="17">
                  <c:v>41558.4296875</c:v>
                </c:pt>
                <c:pt idx="18">
                  <c:v>41765.12109375</c:v>
                </c:pt>
                <c:pt idx="19">
                  <c:v>41914.82421875</c:v>
                </c:pt>
                <c:pt idx="20">
                  <c:v>42125.84375</c:v>
                </c:pt>
                <c:pt idx="21">
                  <c:v>42260.55078125</c:v>
                </c:pt>
                <c:pt idx="22">
                  <c:v>42209.6953125</c:v>
                </c:pt>
                <c:pt idx="23">
                  <c:v>42159.11328125</c:v>
                </c:pt>
                <c:pt idx="24">
                  <c:v>42534.48828125</c:v>
                </c:pt>
                <c:pt idx="25">
                  <c:v>42620.4140625</c:v>
                </c:pt>
                <c:pt idx="26">
                  <c:v>42614.6328125</c:v>
                </c:pt>
                <c:pt idx="27">
                  <c:v>42816.28515625</c:v>
                </c:pt>
                <c:pt idx="28">
                  <c:v>42779.3125</c:v>
                </c:pt>
                <c:pt idx="29">
                  <c:v>42932.8046875</c:v>
                </c:pt>
                <c:pt idx="30">
                  <c:v>42995.71484375</c:v>
                </c:pt>
                <c:pt idx="31">
                  <c:v>43287.6328125</c:v>
                </c:pt>
                <c:pt idx="32">
                  <c:v>43338.9140625</c:v>
                </c:pt>
                <c:pt idx="33">
                  <c:v>43225.78515625</c:v>
                </c:pt>
                <c:pt idx="34">
                  <c:v>43545.59375</c:v>
                </c:pt>
                <c:pt idx="35">
                  <c:v>43521.77734375</c:v>
                </c:pt>
                <c:pt idx="36">
                  <c:v>43734.4453125</c:v>
                </c:pt>
                <c:pt idx="37">
                  <c:v>43705.265625</c:v>
                </c:pt>
                <c:pt idx="38">
                  <c:v>43789.1640625</c:v>
                </c:pt>
                <c:pt idx="39">
                  <c:v>43913.7421875</c:v>
                </c:pt>
                <c:pt idx="40">
                  <c:v>43965.671875</c:v>
                </c:pt>
                <c:pt idx="41">
                  <c:v>44190.75</c:v>
                </c:pt>
                <c:pt idx="42">
                  <c:v>44025.1171875</c:v>
                </c:pt>
                <c:pt idx="43">
                  <c:v>44158.88671875</c:v>
                </c:pt>
                <c:pt idx="44">
                  <c:v>44340.30859375</c:v>
                </c:pt>
                <c:pt idx="45">
                  <c:v>44249.75</c:v>
                </c:pt>
                <c:pt idx="46">
                  <c:v>44332.01953125</c:v>
                </c:pt>
                <c:pt idx="47">
                  <c:v>44449.75390625</c:v>
                </c:pt>
                <c:pt idx="48">
                  <c:v>44402.46484375</c:v>
                </c:pt>
                <c:pt idx="49">
                  <c:v>44588.5390625</c:v>
                </c:pt>
                <c:pt idx="50">
                  <c:v>44460.97265625</c:v>
                </c:pt>
                <c:pt idx="51">
                  <c:v>44595.03515625</c:v>
                </c:pt>
                <c:pt idx="52">
                  <c:v>44705.53515625</c:v>
                </c:pt>
                <c:pt idx="53">
                  <c:v>44763.84375</c:v>
                </c:pt>
                <c:pt idx="54">
                  <c:v>44834.51171875</c:v>
                </c:pt>
                <c:pt idx="55">
                  <c:v>45049.23828125</c:v>
                </c:pt>
                <c:pt idx="56">
                  <c:v>44806.6171875</c:v>
                </c:pt>
                <c:pt idx="57">
                  <c:v>44990.13671875</c:v>
                </c:pt>
                <c:pt idx="58">
                  <c:v>44861.828125</c:v>
                </c:pt>
                <c:pt idx="59">
                  <c:v>45143.26171875</c:v>
                </c:pt>
                <c:pt idx="60">
                  <c:v>45233.7734375</c:v>
                </c:pt>
                <c:pt idx="61">
                  <c:v>45144.015625</c:v>
                </c:pt>
                <c:pt idx="62">
                  <c:v>44914.28515625</c:v>
                </c:pt>
                <c:pt idx="63">
                  <c:v>44995.015625</c:v>
                </c:pt>
                <c:pt idx="64">
                  <c:v>45108.05078125</c:v>
                </c:pt>
                <c:pt idx="65">
                  <c:v>45152.01953125</c:v>
                </c:pt>
                <c:pt idx="66">
                  <c:v>45262.625</c:v>
                </c:pt>
                <c:pt idx="67">
                  <c:v>45220.9765625</c:v>
                </c:pt>
                <c:pt idx="68">
                  <c:v>45104.18359375</c:v>
                </c:pt>
                <c:pt idx="69">
                  <c:v>45274.08984375</c:v>
                </c:pt>
                <c:pt idx="70">
                  <c:v>45289.85546875</c:v>
                </c:pt>
                <c:pt idx="71">
                  <c:v>45218.078125</c:v>
                </c:pt>
                <c:pt idx="72">
                  <c:v>45280.67578125</c:v>
                </c:pt>
                <c:pt idx="73">
                  <c:v>45197.94921875</c:v>
                </c:pt>
                <c:pt idx="74">
                  <c:v>45315.99609375</c:v>
                </c:pt>
                <c:pt idx="75">
                  <c:v>45377.5390625</c:v>
                </c:pt>
                <c:pt idx="76">
                  <c:v>45312.04296875</c:v>
                </c:pt>
                <c:pt idx="77">
                  <c:v>45538.25</c:v>
                </c:pt>
                <c:pt idx="78">
                  <c:v>45468.7890625</c:v>
                </c:pt>
                <c:pt idx="79">
                  <c:v>45328.5546875</c:v>
                </c:pt>
                <c:pt idx="80">
                  <c:v>45124.37890625</c:v>
                </c:pt>
                <c:pt idx="81">
                  <c:v>45495.921875</c:v>
                </c:pt>
                <c:pt idx="82">
                  <c:v>45361.03515625</c:v>
                </c:pt>
                <c:pt idx="83">
                  <c:v>45249.30859375</c:v>
                </c:pt>
                <c:pt idx="84">
                  <c:v>45155.44140625</c:v>
                </c:pt>
                <c:pt idx="85">
                  <c:v>45295.1171875</c:v>
                </c:pt>
                <c:pt idx="86">
                  <c:v>45352.1796875</c:v>
                </c:pt>
                <c:pt idx="87">
                  <c:v>45439.73828125</c:v>
                </c:pt>
                <c:pt idx="88">
                  <c:v>45210.73828125</c:v>
                </c:pt>
                <c:pt idx="89">
                  <c:v>45411.43359375</c:v>
                </c:pt>
                <c:pt idx="90">
                  <c:v>45365.2734375</c:v>
                </c:pt>
                <c:pt idx="91">
                  <c:v>45138.1484375</c:v>
                </c:pt>
                <c:pt idx="92">
                  <c:v>45314.87890625</c:v>
                </c:pt>
                <c:pt idx="93">
                  <c:v>45316.10546875</c:v>
                </c:pt>
                <c:pt idx="94">
                  <c:v>45305.8515625</c:v>
                </c:pt>
                <c:pt idx="95">
                  <c:v>45206.64453125</c:v>
                </c:pt>
                <c:pt idx="96">
                  <c:v>45193.16796875</c:v>
                </c:pt>
                <c:pt idx="97">
                  <c:v>45276.97265625</c:v>
                </c:pt>
                <c:pt idx="98">
                  <c:v>45282.4296875</c:v>
                </c:pt>
                <c:pt idx="99">
                  <c:v>45481.20703125</c:v>
                </c:pt>
              </c:numCache>
            </c:numRef>
          </c:val>
          <c:smooth val="0"/>
        </c:ser>
        <c:ser>
          <c:idx val="1"/>
          <c:order val="1"/>
          <c:tx>
            <c:v>GMDH예측값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Out!$B$111:$B$210</c:f>
              <c:numCache>
                <c:ptCount val="100"/>
                <c:pt idx="0">
                  <c:v>1070</c:v>
                </c:pt>
                <c:pt idx="1">
                  <c:v>1078</c:v>
                </c:pt>
                <c:pt idx="2">
                  <c:v>1086</c:v>
                </c:pt>
                <c:pt idx="3">
                  <c:v>1094</c:v>
                </c:pt>
                <c:pt idx="4">
                  <c:v>1102</c:v>
                </c:pt>
                <c:pt idx="5">
                  <c:v>1110</c:v>
                </c:pt>
                <c:pt idx="6">
                  <c:v>1118</c:v>
                </c:pt>
                <c:pt idx="7">
                  <c:v>1126</c:v>
                </c:pt>
                <c:pt idx="8">
                  <c:v>1134</c:v>
                </c:pt>
                <c:pt idx="9">
                  <c:v>1142</c:v>
                </c:pt>
                <c:pt idx="10">
                  <c:v>1150</c:v>
                </c:pt>
                <c:pt idx="11">
                  <c:v>1158</c:v>
                </c:pt>
                <c:pt idx="12">
                  <c:v>1166</c:v>
                </c:pt>
                <c:pt idx="13">
                  <c:v>1174</c:v>
                </c:pt>
                <c:pt idx="14">
                  <c:v>1182</c:v>
                </c:pt>
                <c:pt idx="15">
                  <c:v>1190</c:v>
                </c:pt>
                <c:pt idx="16">
                  <c:v>1198</c:v>
                </c:pt>
                <c:pt idx="17">
                  <c:v>1206</c:v>
                </c:pt>
                <c:pt idx="18">
                  <c:v>1214</c:v>
                </c:pt>
                <c:pt idx="19">
                  <c:v>1222</c:v>
                </c:pt>
                <c:pt idx="20">
                  <c:v>1230</c:v>
                </c:pt>
                <c:pt idx="21">
                  <c:v>1238</c:v>
                </c:pt>
                <c:pt idx="22">
                  <c:v>1246</c:v>
                </c:pt>
                <c:pt idx="23">
                  <c:v>1254</c:v>
                </c:pt>
                <c:pt idx="24">
                  <c:v>1262</c:v>
                </c:pt>
                <c:pt idx="25">
                  <c:v>1270</c:v>
                </c:pt>
                <c:pt idx="26">
                  <c:v>1278</c:v>
                </c:pt>
                <c:pt idx="27">
                  <c:v>1286</c:v>
                </c:pt>
                <c:pt idx="28">
                  <c:v>1294</c:v>
                </c:pt>
                <c:pt idx="29">
                  <c:v>1302</c:v>
                </c:pt>
                <c:pt idx="30">
                  <c:v>1310</c:v>
                </c:pt>
                <c:pt idx="31">
                  <c:v>1318</c:v>
                </c:pt>
                <c:pt idx="32">
                  <c:v>1326</c:v>
                </c:pt>
                <c:pt idx="33">
                  <c:v>1334</c:v>
                </c:pt>
                <c:pt idx="34">
                  <c:v>1342</c:v>
                </c:pt>
                <c:pt idx="35">
                  <c:v>1350</c:v>
                </c:pt>
                <c:pt idx="36">
                  <c:v>1358</c:v>
                </c:pt>
                <c:pt idx="37">
                  <c:v>1366</c:v>
                </c:pt>
                <c:pt idx="38">
                  <c:v>1374</c:v>
                </c:pt>
                <c:pt idx="39">
                  <c:v>1382</c:v>
                </c:pt>
                <c:pt idx="40">
                  <c:v>1390</c:v>
                </c:pt>
                <c:pt idx="41">
                  <c:v>1398</c:v>
                </c:pt>
                <c:pt idx="42">
                  <c:v>1406</c:v>
                </c:pt>
                <c:pt idx="43">
                  <c:v>1414</c:v>
                </c:pt>
                <c:pt idx="44">
                  <c:v>1422</c:v>
                </c:pt>
                <c:pt idx="45">
                  <c:v>1430</c:v>
                </c:pt>
                <c:pt idx="46">
                  <c:v>1438</c:v>
                </c:pt>
                <c:pt idx="47">
                  <c:v>1446</c:v>
                </c:pt>
                <c:pt idx="48">
                  <c:v>1454</c:v>
                </c:pt>
                <c:pt idx="49">
                  <c:v>1462</c:v>
                </c:pt>
                <c:pt idx="50">
                  <c:v>1470</c:v>
                </c:pt>
                <c:pt idx="51">
                  <c:v>1478</c:v>
                </c:pt>
                <c:pt idx="52">
                  <c:v>1486</c:v>
                </c:pt>
                <c:pt idx="53">
                  <c:v>1494</c:v>
                </c:pt>
                <c:pt idx="54">
                  <c:v>1502</c:v>
                </c:pt>
                <c:pt idx="55">
                  <c:v>1510</c:v>
                </c:pt>
                <c:pt idx="56">
                  <c:v>1518</c:v>
                </c:pt>
                <c:pt idx="57">
                  <c:v>1526</c:v>
                </c:pt>
                <c:pt idx="58">
                  <c:v>1534</c:v>
                </c:pt>
                <c:pt idx="59">
                  <c:v>1542</c:v>
                </c:pt>
                <c:pt idx="60">
                  <c:v>1550</c:v>
                </c:pt>
                <c:pt idx="61">
                  <c:v>1558</c:v>
                </c:pt>
                <c:pt idx="62">
                  <c:v>1566</c:v>
                </c:pt>
                <c:pt idx="63">
                  <c:v>1574</c:v>
                </c:pt>
                <c:pt idx="64">
                  <c:v>1582</c:v>
                </c:pt>
                <c:pt idx="65">
                  <c:v>1590</c:v>
                </c:pt>
                <c:pt idx="66">
                  <c:v>1598</c:v>
                </c:pt>
                <c:pt idx="67">
                  <c:v>1606</c:v>
                </c:pt>
                <c:pt idx="68">
                  <c:v>1614</c:v>
                </c:pt>
                <c:pt idx="69">
                  <c:v>1622</c:v>
                </c:pt>
                <c:pt idx="70">
                  <c:v>1630</c:v>
                </c:pt>
                <c:pt idx="71">
                  <c:v>1638</c:v>
                </c:pt>
                <c:pt idx="72">
                  <c:v>1646</c:v>
                </c:pt>
                <c:pt idx="73">
                  <c:v>1654</c:v>
                </c:pt>
                <c:pt idx="74">
                  <c:v>1662</c:v>
                </c:pt>
                <c:pt idx="75">
                  <c:v>1670</c:v>
                </c:pt>
                <c:pt idx="76">
                  <c:v>1678</c:v>
                </c:pt>
                <c:pt idx="77">
                  <c:v>1686</c:v>
                </c:pt>
                <c:pt idx="78">
                  <c:v>1694</c:v>
                </c:pt>
                <c:pt idx="79">
                  <c:v>1702</c:v>
                </c:pt>
                <c:pt idx="80">
                  <c:v>1710</c:v>
                </c:pt>
                <c:pt idx="81">
                  <c:v>1718</c:v>
                </c:pt>
                <c:pt idx="82">
                  <c:v>1726</c:v>
                </c:pt>
                <c:pt idx="83">
                  <c:v>1734</c:v>
                </c:pt>
                <c:pt idx="84">
                  <c:v>1742</c:v>
                </c:pt>
                <c:pt idx="85">
                  <c:v>1750</c:v>
                </c:pt>
                <c:pt idx="86">
                  <c:v>1758</c:v>
                </c:pt>
                <c:pt idx="87">
                  <c:v>1766</c:v>
                </c:pt>
                <c:pt idx="88">
                  <c:v>1774</c:v>
                </c:pt>
                <c:pt idx="89">
                  <c:v>1782</c:v>
                </c:pt>
                <c:pt idx="90">
                  <c:v>1790</c:v>
                </c:pt>
                <c:pt idx="91">
                  <c:v>1798</c:v>
                </c:pt>
                <c:pt idx="92">
                  <c:v>1806</c:v>
                </c:pt>
                <c:pt idx="93">
                  <c:v>1814</c:v>
                </c:pt>
                <c:pt idx="94">
                  <c:v>1822</c:v>
                </c:pt>
                <c:pt idx="95">
                  <c:v>1830</c:v>
                </c:pt>
                <c:pt idx="96">
                  <c:v>1838</c:v>
                </c:pt>
                <c:pt idx="97">
                  <c:v>1846</c:v>
                </c:pt>
                <c:pt idx="98">
                  <c:v>1854</c:v>
                </c:pt>
                <c:pt idx="99">
                  <c:v>1862</c:v>
                </c:pt>
              </c:numCache>
            </c:numRef>
          </c:cat>
          <c:val>
            <c:numRef>
              <c:f>Out!$J$111:$J$210</c:f>
              <c:numCache>
                <c:ptCount val="100"/>
                <c:pt idx="0">
                  <c:v>39173.3046875</c:v>
                </c:pt>
                <c:pt idx="1">
                  <c:v>39336.2109375</c:v>
                </c:pt>
                <c:pt idx="2">
                  <c:v>39496.53515625</c:v>
                </c:pt>
                <c:pt idx="3">
                  <c:v>39654.17578125</c:v>
                </c:pt>
                <c:pt idx="4">
                  <c:v>39809.20703125</c:v>
                </c:pt>
                <c:pt idx="5">
                  <c:v>39961.6640625</c:v>
                </c:pt>
                <c:pt idx="6">
                  <c:v>40111.5859375</c:v>
                </c:pt>
                <c:pt idx="7">
                  <c:v>40258.96484375</c:v>
                </c:pt>
                <c:pt idx="8">
                  <c:v>40403.83203125</c:v>
                </c:pt>
                <c:pt idx="9">
                  <c:v>40546.26953125</c:v>
                </c:pt>
                <c:pt idx="10">
                  <c:v>40686.3125</c:v>
                </c:pt>
                <c:pt idx="11">
                  <c:v>40824.03515625</c:v>
                </c:pt>
                <c:pt idx="12">
                  <c:v>40959.51171875</c:v>
                </c:pt>
                <c:pt idx="13">
                  <c:v>41092.68359375</c:v>
                </c:pt>
                <c:pt idx="14">
                  <c:v>41223.73046875</c:v>
                </c:pt>
                <c:pt idx="15">
                  <c:v>41352.59765625</c:v>
                </c:pt>
                <c:pt idx="16">
                  <c:v>41479.40625</c:v>
                </c:pt>
                <c:pt idx="17">
                  <c:v>41604.05859375</c:v>
                </c:pt>
                <c:pt idx="18">
                  <c:v>41726.6953125</c:v>
                </c:pt>
                <c:pt idx="19">
                  <c:v>41847.29296875</c:v>
                </c:pt>
                <c:pt idx="20">
                  <c:v>41965.859375</c:v>
                </c:pt>
                <c:pt idx="21">
                  <c:v>42082.375</c:v>
                </c:pt>
                <c:pt idx="22">
                  <c:v>42196.8515625</c:v>
                </c:pt>
                <c:pt idx="23">
                  <c:v>42309.30859375</c:v>
                </c:pt>
                <c:pt idx="24">
                  <c:v>42419.70703125</c:v>
                </c:pt>
                <c:pt idx="25">
                  <c:v>42528.10546875</c:v>
                </c:pt>
                <c:pt idx="26">
                  <c:v>42634.35546875</c:v>
                </c:pt>
                <c:pt idx="27">
                  <c:v>42738.54296875</c:v>
                </c:pt>
                <c:pt idx="28">
                  <c:v>42840.703125</c:v>
                </c:pt>
                <c:pt idx="29">
                  <c:v>42940.69921875</c:v>
                </c:pt>
                <c:pt idx="30">
                  <c:v>43038.63671875</c:v>
                </c:pt>
                <c:pt idx="31">
                  <c:v>43134.38671875</c:v>
                </c:pt>
                <c:pt idx="32">
                  <c:v>43228.078125</c:v>
                </c:pt>
                <c:pt idx="33">
                  <c:v>43319.5625</c:v>
                </c:pt>
                <c:pt idx="34">
                  <c:v>43408.96875</c:v>
                </c:pt>
                <c:pt idx="35">
                  <c:v>43496.15625</c:v>
                </c:pt>
                <c:pt idx="36">
                  <c:v>43581.2421875</c:v>
                </c:pt>
                <c:pt idx="37">
                  <c:v>43664.17578125</c:v>
                </c:pt>
                <c:pt idx="38">
                  <c:v>43744.96875</c:v>
                </c:pt>
                <c:pt idx="39">
                  <c:v>43823.58203125</c:v>
                </c:pt>
                <c:pt idx="40">
                  <c:v>43900.109375</c:v>
                </c:pt>
                <c:pt idx="41">
                  <c:v>43974.45703125</c:v>
                </c:pt>
                <c:pt idx="42">
                  <c:v>44046.7109375</c:v>
                </c:pt>
                <c:pt idx="43">
                  <c:v>44116.8671875</c:v>
                </c:pt>
                <c:pt idx="44">
                  <c:v>44184.8984375</c:v>
                </c:pt>
                <c:pt idx="45">
                  <c:v>44250.85546875</c:v>
                </c:pt>
                <c:pt idx="46">
                  <c:v>44314.72265625</c:v>
                </c:pt>
                <c:pt idx="47">
                  <c:v>44376.5234375</c:v>
                </c:pt>
                <c:pt idx="48">
                  <c:v>44436.26171875</c:v>
                </c:pt>
                <c:pt idx="49">
                  <c:v>44493.9765625</c:v>
                </c:pt>
                <c:pt idx="50">
                  <c:v>44549.6796875</c:v>
                </c:pt>
                <c:pt idx="51">
                  <c:v>44603.34765625</c:v>
                </c:pt>
                <c:pt idx="52">
                  <c:v>44655.03125</c:v>
                </c:pt>
                <c:pt idx="53">
                  <c:v>44704.7265625</c:v>
                </c:pt>
                <c:pt idx="54">
                  <c:v>44752.4375</c:v>
                </c:pt>
                <c:pt idx="55">
                  <c:v>44798.21484375</c:v>
                </c:pt>
                <c:pt idx="56">
                  <c:v>44842.05859375</c:v>
                </c:pt>
                <c:pt idx="57">
                  <c:v>44883.9609375</c:v>
                </c:pt>
                <c:pt idx="58">
                  <c:v>44923.94921875</c:v>
                </c:pt>
                <c:pt idx="59">
                  <c:v>44962.03515625</c:v>
                </c:pt>
                <c:pt idx="60">
                  <c:v>44998.23828125</c:v>
                </c:pt>
                <c:pt idx="61">
                  <c:v>45032.56640625</c:v>
                </c:pt>
                <c:pt idx="62">
                  <c:v>45065.01953125</c:v>
                </c:pt>
                <c:pt idx="63">
                  <c:v>45095.62890625</c:v>
                </c:pt>
                <c:pt idx="64">
                  <c:v>45124.38671875</c:v>
                </c:pt>
                <c:pt idx="65">
                  <c:v>45151.31640625</c:v>
                </c:pt>
                <c:pt idx="66">
                  <c:v>45176.421875</c:v>
                </c:pt>
                <c:pt idx="67">
                  <c:v>45199.71875</c:v>
                </c:pt>
                <c:pt idx="68">
                  <c:v>45221.20703125</c:v>
                </c:pt>
                <c:pt idx="69">
                  <c:v>45240.8984375</c:v>
                </c:pt>
                <c:pt idx="70">
                  <c:v>45258.8125</c:v>
                </c:pt>
                <c:pt idx="71">
                  <c:v>45274.9453125</c:v>
                </c:pt>
                <c:pt idx="72">
                  <c:v>45289.32421875</c:v>
                </c:pt>
                <c:pt idx="73">
                  <c:v>45301.94140625</c:v>
                </c:pt>
                <c:pt idx="74">
                  <c:v>45312.80078125</c:v>
                </c:pt>
                <c:pt idx="75">
                  <c:v>45321.9296875</c:v>
                </c:pt>
                <c:pt idx="76">
                  <c:v>45329.30859375</c:v>
                </c:pt>
                <c:pt idx="77">
                  <c:v>45335</c:v>
                </c:pt>
                <c:pt idx="78">
                  <c:v>45338.984375</c:v>
                </c:pt>
                <c:pt idx="79">
                  <c:v>45341.29296875</c:v>
                </c:pt>
                <c:pt idx="80">
                  <c:v>45341.94140625</c:v>
                </c:pt>
                <c:pt idx="81">
                  <c:v>45340.94140625</c:v>
                </c:pt>
                <c:pt idx="82">
                  <c:v>45338.34765625</c:v>
                </c:pt>
                <c:pt idx="83">
                  <c:v>45334.1796875</c:v>
                </c:pt>
                <c:pt idx="84">
                  <c:v>45328.5078125</c:v>
                </c:pt>
                <c:pt idx="85">
                  <c:v>45321.34765625</c:v>
                </c:pt>
                <c:pt idx="86">
                  <c:v>45312.7734375</c:v>
                </c:pt>
                <c:pt idx="87">
                  <c:v>45302.85546875</c:v>
                </c:pt>
                <c:pt idx="88">
                  <c:v>45291.68359375</c:v>
                </c:pt>
                <c:pt idx="89">
                  <c:v>45279.27734375</c:v>
                </c:pt>
                <c:pt idx="90">
                  <c:v>45265.7421875</c:v>
                </c:pt>
                <c:pt idx="91">
                  <c:v>45251.16796875</c:v>
                </c:pt>
                <c:pt idx="92">
                  <c:v>45235.58984375</c:v>
                </c:pt>
                <c:pt idx="93">
                  <c:v>45219.09375</c:v>
                </c:pt>
                <c:pt idx="94">
                  <c:v>45201.7421875</c:v>
                </c:pt>
                <c:pt idx="95">
                  <c:v>45183.61328125</c:v>
                </c:pt>
                <c:pt idx="96">
                  <c:v>45164.76171875</c:v>
                </c:pt>
                <c:pt idx="97">
                  <c:v>45145.265625</c:v>
                </c:pt>
                <c:pt idx="98">
                  <c:v>45125.18359375</c:v>
                </c:pt>
                <c:pt idx="99">
                  <c:v>45104.56640625</c:v>
                </c:pt>
              </c:numCache>
            </c:numRef>
          </c:val>
          <c:smooth val="0"/>
        </c:ser>
        <c:axId val="49089314"/>
        <c:axId val="39150643"/>
      </c:lineChart>
      <c:catAx>
        <c:axId val="49089314"/>
        <c:scaling>
          <c:orientation val="minMax"/>
        </c:scaling>
        <c:axPos val="b"/>
        <c:title>
          <c:tx>
            <c:rich>
              <a:bodyPr vert="horz" rot="0" anchor="ctr"/>
              <a:lstStyle/>
              <a:p>
                <a:pPr algn="ctr">
                  <a:defRPr/>
                </a:pPr>
                <a:r>
                  <a:rPr lang="en-US" cap="none" sz="1550" b="0" i="0" u="none" baseline="0">
                    <a:latin typeface="돋움"/>
                    <a:ea typeface="돋움"/>
                    <a:cs typeface="돋움"/>
                  </a:rPr>
                  <a:t>제품 1 생산량</a:t>
                </a:r>
              </a:p>
            </c:rich>
          </c:tx>
          <c:layout/>
          <c:overlay val="0"/>
          <c:spPr>
            <a:noFill/>
            <a:ln>
              <a:noFill/>
            </a:ln>
          </c:spPr>
        </c:title>
        <c:delete val="0"/>
        <c:numFmt formatCode="General" sourceLinked="1"/>
        <c:majorTickMark val="in"/>
        <c:minorTickMark val="none"/>
        <c:tickLblPos val="nextTo"/>
        <c:crossAx val="39150643"/>
        <c:crosses val="autoZero"/>
        <c:auto val="1"/>
        <c:lblOffset val="100"/>
        <c:noMultiLvlLbl val="0"/>
      </c:catAx>
      <c:valAx>
        <c:axId val="39150643"/>
        <c:scaling>
          <c:orientation val="minMax"/>
        </c:scaling>
        <c:axPos val="l"/>
        <c:title>
          <c:tx>
            <c:rich>
              <a:bodyPr vert="horz" rot="-5400000" anchor="ctr"/>
              <a:lstStyle/>
              <a:p>
                <a:pPr algn="ctr">
                  <a:defRPr/>
                </a:pPr>
                <a:r>
                  <a:rPr lang="en-US" cap="none" sz="1550" b="0" i="0" u="none" baseline="0">
                    <a:latin typeface="돋움"/>
                    <a:ea typeface="돋움"/>
                    <a:cs typeface="돋움"/>
                  </a:rPr>
                  <a:t>수익금 평균</a:t>
                </a:r>
              </a:p>
            </c:rich>
          </c:tx>
          <c:layout/>
          <c:overlay val="0"/>
          <c:spPr>
            <a:noFill/>
            <a:ln>
              <a:noFill/>
            </a:ln>
          </c:spPr>
        </c:title>
        <c:majorGridlines/>
        <c:delete val="0"/>
        <c:numFmt formatCode="General" sourceLinked="1"/>
        <c:majorTickMark val="in"/>
        <c:minorTickMark val="none"/>
        <c:tickLblPos val="nextTo"/>
        <c:crossAx val="49089314"/>
        <c:crossesAt val="1"/>
        <c:crossBetween val="between"/>
        <c:dispUnits/>
      </c:valAx>
      <c:spPr>
        <a:solidFill>
          <a:srgbClr val="C0C0C0"/>
        </a:solidFill>
        <a:ln w="12700">
          <a:solidFill>
            <a:srgbClr val="808080"/>
          </a:solidFill>
        </a:ln>
      </c:spPr>
    </c:plotArea>
    <c:legend>
      <c:legendPos val="r"/>
      <c:layout>
        <c:manualLayout>
          <c:xMode val="edge"/>
          <c:yMode val="edge"/>
          <c:x val="0.35075"/>
          <c:y val="0.484"/>
        </c:manualLayout>
      </c:layout>
      <c:overlay val="0"/>
    </c:legend>
    <c:plotVisOnly val="1"/>
    <c:dispBlanksAs val="gap"/>
    <c:showDLblsOverMax val="0"/>
  </c:chart>
  <c:txPr>
    <a:bodyPr vert="horz" rot="0"/>
    <a:lstStyle/>
    <a:p>
      <a:pPr>
        <a:defRPr lang="en-US" cap="none" sz="1200" b="0" i="0" u="none" baseline="0">
          <a:latin typeface="돋움"/>
          <a:ea typeface="돋움"/>
          <a:cs typeface="돋움"/>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5"/>
          <c:y val="0.03525"/>
          <c:w val="0.90375"/>
          <c:h val="0.85175"/>
        </c:manualLayout>
      </c:layout>
      <c:lineChart>
        <c:grouping val="standard"/>
        <c:varyColors val="0"/>
        <c:ser>
          <c:idx val="0"/>
          <c:order val="0"/>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Out!$B$111:$B$210</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cat>
          <c:val>
            <c:numRef>
              <c:f>Out!$I$111:$I$210</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axId val="16811468"/>
        <c:axId val="17085485"/>
      </c:lineChart>
      <c:catAx>
        <c:axId val="16811468"/>
        <c:scaling>
          <c:orientation val="minMax"/>
        </c:scaling>
        <c:axPos val="b"/>
        <c:title>
          <c:tx>
            <c:rich>
              <a:bodyPr vert="horz" rot="0" anchor="ctr"/>
              <a:lstStyle/>
              <a:p>
                <a:pPr algn="ctr">
                  <a:defRPr/>
                </a:pPr>
                <a:r>
                  <a:rPr lang="en-US" cap="none" sz="1050" b="0" i="0" u="none" baseline="0">
                    <a:latin typeface="돋움"/>
                    <a:ea typeface="돋움"/>
                    <a:cs typeface="돋움"/>
                  </a:rPr>
                  <a:t>제품1 생산량</a:t>
                </a:r>
              </a:p>
            </c:rich>
          </c:tx>
          <c:layout>
            <c:manualLayout>
              <c:xMode val="factor"/>
              <c:yMode val="factor"/>
              <c:x val="0.002"/>
              <c:y val="-0.0015"/>
            </c:manualLayout>
          </c:layout>
          <c:overlay val="0"/>
          <c:spPr>
            <a:noFill/>
            <a:ln>
              <a:noFill/>
            </a:ln>
          </c:spPr>
        </c:title>
        <c:delete val="0"/>
        <c:numFmt formatCode="General" sourceLinked="1"/>
        <c:majorTickMark val="in"/>
        <c:minorTickMark val="none"/>
        <c:tickLblPos val="nextTo"/>
        <c:crossAx val="17085485"/>
        <c:crosses val="autoZero"/>
        <c:auto val="1"/>
        <c:lblOffset val="100"/>
        <c:noMultiLvlLbl val="0"/>
      </c:catAx>
      <c:valAx>
        <c:axId val="17085485"/>
        <c:scaling>
          <c:orientation val="minMax"/>
        </c:scaling>
        <c:axPos val="l"/>
        <c:title>
          <c:tx>
            <c:rich>
              <a:bodyPr vert="horz" rot="-5400000" anchor="ctr"/>
              <a:lstStyle/>
              <a:p>
                <a:pPr algn="ctr">
                  <a:defRPr/>
                </a:pPr>
                <a:r>
                  <a:rPr lang="en-US" cap="none" sz="1050" b="0" i="0" u="none" baseline="0">
                    <a:latin typeface="돋움"/>
                    <a:ea typeface="돋움"/>
                    <a:cs typeface="돋움"/>
                  </a:rPr>
                  <a:t>수익금액(평균)</a:t>
                </a:r>
              </a:p>
            </c:rich>
          </c:tx>
          <c:layout/>
          <c:overlay val="0"/>
          <c:spPr>
            <a:noFill/>
            <a:ln>
              <a:noFill/>
            </a:ln>
          </c:spPr>
        </c:title>
        <c:majorGridlines/>
        <c:delete val="0"/>
        <c:numFmt formatCode="General" sourceLinked="1"/>
        <c:majorTickMark val="in"/>
        <c:minorTickMark val="none"/>
        <c:tickLblPos val="nextTo"/>
        <c:crossAx val="1681146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돋움"/>
          <a:ea typeface="돋움"/>
          <a:cs typeface="돋움"/>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4</xdr:row>
      <xdr:rowOff>142875</xdr:rowOff>
    </xdr:from>
    <xdr:to>
      <xdr:col>10</xdr:col>
      <xdr:colOff>276225</xdr:colOff>
      <xdr:row>29</xdr:row>
      <xdr:rowOff>114300</xdr:rowOff>
    </xdr:to>
    <xdr:sp>
      <xdr:nvSpPr>
        <xdr:cNvPr id="1" name="TextBox 1"/>
        <xdr:cNvSpPr txBox="1">
          <a:spLocks noChangeArrowheads="1"/>
        </xdr:cNvSpPr>
      </xdr:nvSpPr>
      <xdr:spPr>
        <a:xfrm>
          <a:off x="600075" y="857250"/>
          <a:ext cx="7296150" cy="425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돋움"/>
              <a:ea typeface="돋움"/>
              <a:cs typeface="돋움"/>
            </a:rPr>
            <a:t>General Purpose Systems Modeling(GPSM)</a:t>
          </a:r>
          <a:r>
            <a:rPr lang="en-US" cap="none" sz="1100" b="0" i="0" u="none" baseline="0">
              <a:latin typeface="돋움"/>
              <a:ea typeface="돋움"/>
              <a:cs typeface="돋움"/>
            </a:rPr>
            <a:t>
This application can be used to find the best fit regression polynomial by using GMDH. GMDH is a self-organizing system modeling method using inductive learning like Neural Network. It uses data records </a:t>
          </a:r>
          <a:r>
            <a:rPr lang="en-US" cap="none" sz="1100" b="1" i="0" u="none" baseline="0">
              <a:latin typeface="돋움"/>
              <a:ea typeface="돋움"/>
              <a:cs typeface="돋움"/>
            </a:rPr>
            <a:t>(x1, x2, x3 …, xm, y),</a:t>
          </a:r>
          <a:r>
            <a:rPr lang="en-US" cap="none" sz="1100" b="0" i="0" u="none" baseline="0">
              <a:latin typeface="돋움"/>
              <a:ea typeface="돋움"/>
              <a:cs typeface="돋움"/>
            </a:rPr>
            <a:t> where xi’s are independent variables, y is a dependent variable. GMDH then finds a polynomial f(x1, x2, … xm) best fits y. Difference from regression is that GMDH finds a polynomial without giving functional structure. GMDH was first proposed by A.G. Ivakhnenko in 1969. (See “Polynomial Theory of Complex Systems,”</a:t>
          </a:r>
          <a:r>
            <a:rPr lang="en-US" cap="none" sz="1100" b="0" i="1" u="none" baseline="0">
              <a:latin typeface="돋움"/>
              <a:ea typeface="돋움"/>
              <a:cs typeface="돋움"/>
            </a:rPr>
            <a:t> IEEE Trans. On Syst. Man and Cyber.</a:t>
          </a:r>
          <a:r>
            <a:rPr lang="en-US" cap="none" sz="1100" b="0" i="0" u="none" baseline="0">
              <a:latin typeface="돋움"/>
              <a:ea typeface="돋움"/>
              <a:cs typeface="돋움"/>
            </a:rPr>
            <a:t> No. 4, 1971 pp.364-378). It has wide application fields, but known not so much.(For more, see </a:t>
          </a:r>
          <a:r>
            <a:rPr lang="en-US" cap="none" sz="1100" b="0" i="1" u="none" baseline="0">
              <a:latin typeface="돋움"/>
              <a:ea typeface="돋움"/>
              <a:cs typeface="돋움"/>
            </a:rPr>
            <a:t>Self-Organizing Method in Modeling: GMDH Type Algortithms</a:t>
          </a:r>
          <a:r>
            <a:rPr lang="en-US" cap="none" sz="1100" b="0" i="0" u="none" baseline="0">
              <a:latin typeface="돋움"/>
              <a:ea typeface="돋움"/>
              <a:cs typeface="돋움"/>
            </a:rPr>
            <a:t>, Edited by Stanley J. Farlow, 1984, Marcel Dekker,Inc. Or, see </a:t>
          </a:r>
          <a:r>
            <a:rPr lang="en-US" cap="none" sz="1100" b="0" i="1" u="none" baseline="0">
              <a:latin typeface="돋움"/>
              <a:ea typeface="돋움"/>
              <a:cs typeface="돋움"/>
            </a:rPr>
            <a:t>Inductive Learning Algorithms for Complex Systems Modeling</a:t>
          </a:r>
          <a:r>
            <a:rPr lang="en-US" cap="none" sz="1100" b="0" i="0" u="none" baseline="0">
              <a:latin typeface="돋움"/>
              <a:ea typeface="돋움"/>
              <a:cs typeface="돋움"/>
            </a:rPr>
            <a:t>, by Hema. R. Madala &amp; Alexy G. Ivakhnenko, CRC Press,1994 )
The application needs to type in 1. the number of independent variables, 2. the number of records for training, 3. the number records for testing, 4. the number of records for predicting.  And it needs to designate the dependent variable's column, independent variables' columns. 
This program needs three wroksheets: "Data", "Running", "Model", and "Out".
1. Data: This wroksheet contains records (x1, x2, x3 …, xm, y) by rows, each variable in a column.
2. Running: This worksheet contains fitted values for training and test set, and predicted values for prediction set. 
3. Model: The coefficients a0,a1 .. a5 of fitted polynomial </a:t>
          </a:r>
          <a:r>
            <a:rPr lang="en-US" cap="none" sz="1100" b="1" i="0" u="none" baseline="0">
              <a:latin typeface="돋움"/>
              <a:ea typeface="돋움"/>
              <a:cs typeface="돋움"/>
            </a:rPr>
            <a:t> "y^ = a0+ a1*X1 + a2*X2 + a3*X1^2 + a4*X2^2 +a5*X1*X2"</a:t>
          </a:r>
          <a:r>
            <a:rPr lang="en-US" cap="none" sz="1100" b="0" i="0" u="none" baseline="0">
              <a:latin typeface="돋움"/>
              <a:ea typeface="돋움"/>
              <a:cs typeface="돋움"/>
            </a:rPr>
            <a:t> are recorded for each generation. Generation may grow to nineth. Preditions are made to compare with actual values y's, R square and MAPE.
4. Out: Predictions fo the prediction set are added with R square and MAE.
This application can be used to model, predict, classify, discriminate relevant variables,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4</xdr:row>
      <xdr:rowOff>9525</xdr:rowOff>
    </xdr:from>
    <xdr:to>
      <xdr:col>9</xdr:col>
      <xdr:colOff>247650</xdr:colOff>
      <xdr:row>23</xdr:row>
      <xdr:rowOff>66675</xdr:rowOff>
    </xdr:to>
    <xdr:graphicFrame>
      <xdr:nvGraphicFramePr>
        <xdr:cNvPr id="1" name="Chart 1"/>
        <xdr:cNvGraphicFramePr/>
      </xdr:nvGraphicFramePr>
      <xdr:xfrm>
        <a:off x="1924050" y="695325"/>
        <a:ext cx="5181600" cy="3314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125</xdr:row>
      <xdr:rowOff>57150</xdr:rowOff>
    </xdr:from>
    <xdr:to>
      <xdr:col>7</xdr:col>
      <xdr:colOff>447675</xdr:colOff>
      <xdr:row>145</xdr:row>
      <xdr:rowOff>0</xdr:rowOff>
    </xdr:to>
    <xdr:graphicFrame>
      <xdr:nvGraphicFramePr>
        <xdr:cNvPr id="1" name="Chart 401"/>
        <xdr:cNvGraphicFramePr/>
      </xdr:nvGraphicFramePr>
      <xdr:xfrm>
        <a:off x="428625" y="21488400"/>
        <a:ext cx="5353050" cy="3371850"/>
      </xdr:xfrm>
      <a:graphic>
        <a:graphicData uri="http://schemas.openxmlformats.org/drawingml/2006/chart">
          <c:chart xmlns:c="http://schemas.openxmlformats.org/drawingml/2006/chart" r:id="rId1"/>
        </a:graphicData>
      </a:graphic>
    </xdr:graphicFrame>
    <xdr:clientData/>
  </xdr:twoCellAnchor>
  <xdr:twoCellAnchor>
    <xdr:from>
      <xdr:col>1</xdr:col>
      <xdr:colOff>257175</xdr:colOff>
      <xdr:row>197</xdr:row>
      <xdr:rowOff>123825</xdr:rowOff>
    </xdr:from>
    <xdr:to>
      <xdr:col>6</xdr:col>
      <xdr:colOff>685800</xdr:colOff>
      <xdr:row>213</xdr:row>
      <xdr:rowOff>161925</xdr:rowOff>
    </xdr:to>
    <xdr:graphicFrame>
      <xdr:nvGraphicFramePr>
        <xdr:cNvPr id="2" name="Chart 402"/>
        <xdr:cNvGraphicFramePr/>
      </xdr:nvGraphicFramePr>
      <xdr:xfrm>
        <a:off x="1019175" y="33899475"/>
        <a:ext cx="4238625" cy="2781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S196"/>
  <sheetViews>
    <sheetView workbookViewId="0" topLeftCell="A1">
      <selection activeCell="F4" sqref="F4"/>
    </sheetView>
  </sheetViews>
  <sheetFormatPr defaultColWidth="8.88671875" defaultRowHeight="13.5"/>
  <sheetData>
    <row r="1" spans="1:19" ht="13.5">
      <c r="A1" s="1"/>
      <c r="B1" s="1"/>
      <c r="C1" s="1"/>
      <c r="D1" s="1"/>
      <c r="E1" s="1"/>
      <c r="F1" s="1"/>
      <c r="G1" s="1"/>
      <c r="H1" s="1"/>
      <c r="I1" s="1"/>
      <c r="J1" s="1"/>
      <c r="K1" s="1"/>
      <c r="L1" s="1"/>
      <c r="M1" s="3"/>
      <c r="N1" s="3"/>
      <c r="O1" s="3"/>
      <c r="P1" s="3"/>
      <c r="Q1" s="3"/>
      <c r="R1" s="3"/>
      <c r="S1" s="3"/>
    </row>
    <row r="2" spans="1:19" ht="15.75">
      <c r="A2" s="1"/>
      <c r="B2" s="1"/>
      <c r="C2" s="21" t="s">
        <v>0</v>
      </c>
      <c r="D2" s="21"/>
      <c r="E2" s="21"/>
      <c r="F2" s="21"/>
      <c r="G2" s="21"/>
      <c r="H2" s="21"/>
      <c r="I2" s="21"/>
      <c r="J2" s="1"/>
      <c r="K2" s="1"/>
      <c r="L2" s="1"/>
      <c r="M2" s="3"/>
      <c r="N2" s="3"/>
      <c r="O2" s="3"/>
      <c r="P2" s="3"/>
      <c r="Q2" s="3"/>
      <c r="R2" s="3"/>
      <c r="S2" s="3"/>
    </row>
    <row r="3" spans="1:19" ht="13.5">
      <c r="A3" s="1"/>
      <c r="B3" s="1"/>
      <c r="C3" s="1"/>
      <c r="D3" s="1"/>
      <c r="E3" s="1"/>
      <c r="F3" s="1"/>
      <c r="G3" s="1"/>
      <c r="H3" s="1"/>
      <c r="I3" s="1"/>
      <c r="J3" s="1"/>
      <c r="K3" s="1"/>
      <c r="L3" s="1"/>
      <c r="M3" s="3"/>
      <c r="N3" s="3"/>
      <c r="O3" s="3"/>
      <c r="P3" s="3"/>
      <c r="Q3" s="3"/>
      <c r="R3" s="3"/>
      <c r="S3" s="3"/>
    </row>
    <row r="4" spans="1:19" ht="13.5">
      <c r="A4" s="1"/>
      <c r="B4" s="1"/>
      <c r="C4" s="1"/>
      <c r="D4" s="1"/>
      <c r="E4" s="1"/>
      <c r="F4" s="1"/>
      <c r="G4" s="1"/>
      <c r="H4" s="1"/>
      <c r="I4" s="1"/>
      <c r="J4" s="1"/>
      <c r="K4" s="1"/>
      <c r="L4" s="1"/>
      <c r="M4" s="3"/>
      <c r="N4" s="3"/>
      <c r="O4" s="3"/>
      <c r="P4" s="3"/>
      <c r="Q4" s="3"/>
      <c r="R4" s="3"/>
      <c r="S4" s="3"/>
    </row>
    <row r="5" spans="1:19" ht="13.5">
      <c r="A5" s="1"/>
      <c r="B5" s="1"/>
      <c r="C5" s="1"/>
      <c r="D5" s="1"/>
      <c r="E5" s="1"/>
      <c r="F5" s="1"/>
      <c r="G5" s="1"/>
      <c r="H5" s="1"/>
      <c r="I5" s="1"/>
      <c r="J5" s="1"/>
      <c r="K5" s="1"/>
      <c r="L5" s="1"/>
      <c r="M5" s="3"/>
      <c r="N5" s="3"/>
      <c r="O5" s="3"/>
      <c r="P5" s="3"/>
      <c r="Q5" s="3"/>
      <c r="R5" s="3"/>
      <c r="S5" s="3"/>
    </row>
    <row r="6" spans="1:19" ht="13.5">
      <c r="A6" s="1"/>
      <c r="B6" s="1"/>
      <c r="C6" s="1"/>
      <c r="D6" s="1"/>
      <c r="E6" s="1"/>
      <c r="F6" s="1"/>
      <c r="G6" s="1"/>
      <c r="H6" s="1"/>
      <c r="I6" s="1"/>
      <c r="J6" s="1"/>
      <c r="K6" s="1"/>
      <c r="L6" s="1"/>
      <c r="M6" s="3"/>
      <c r="N6" s="3"/>
      <c r="O6" s="3"/>
      <c r="P6" s="3"/>
      <c r="Q6" s="3"/>
      <c r="R6" s="3"/>
      <c r="S6" s="3"/>
    </row>
    <row r="7" spans="1:19" ht="13.5">
      <c r="A7" s="1"/>
      <c r="B7" s="1"/>
      <c r="C7" s="1"/>
      <c r="D7" s="1"/>
      <c r="E7" s="1"/>
      <c r="F7" s="1"/>
      <c r="G7" s="1"/>
      <c r="H7" s="1"/>
      <c r="I7" s="1"/>
      <c r="J7" s="1"/>
      <c r="K7" s="1"/>
      <c r="L7" s="1"/>
      <c r="M7" s="3"/>
      <c r="N7" s="3"/>
      <c r="O7" s="3"/>
      <c r="P7" s="3"/>
      <c r="Q7" s="3"/>
      <c r="R7" s="3"/>
      <c r="S7" s="3"/>
    </row>
    <row r="8" spans="1:19" ht="13.5">
      <c r="A8" s="1"/>
      <c r="B8" s="1"/>
      <c r="C8" s="1"/>
      <c r="D8" s="1"/>
      <c r="E8" s="1"/>
      <c r="F8" s="1"/>
      <c r="G8" s="1"/>
      <c r="H8" s="1"/>
      <c r="I8" s="1"/>
      <c r="J8" s="1"/>
      <c r="K8" s="1"/>
      <c r="L8" s="1"/>
      <c r="M8" s="3"/>
      <c r="N8" s="3"/>
      <c r="O8" s="3"/>
      <c r="P8" s="3"/>
      <c r="Q8" s="3"/>
      <c r="R8" s="3"/>
      <c r="S8" s="3"/>
    </row>
    <row r="9" spans="1:19" ht="13.5">
      <c r="A9" s="1"/>
      <c r="B9" s="1"/>
      <c r="C9" s="1"/>
      <c r="D9" s="1"/>
      <c r="E9" s="1"/>
      <c r="F9" s="1"/>
      <c r="G9" s="1"/>
      <c r="H9" s="1"/>
      <c r="I9" s="1"/>
      <c r="J9" s="1"/>
      <c r="K9" s="1"/>
      <c r="L9" s="1"/>
      <c r="M9" s="3"/>
      <c r="N9" s="3"/>
      <c r="O9" s="3"/>
      <c r="P9" s="3"/>
      <c r="Q9" s="3"/>
      <c r="R9" s="3"/>
      <c r="S9" s="3"/>
    </row>
    <row r="10" spans="1:19" ht="13.5">
      <c r="A10" s="1"/>
      <c r="B10" s="1"/>
      <c r="C10" s="1"/>
      <c r="D10" s="1"/>
      <c r="E10" s="1"/>
      <c r="F10" s="1"/>
      <c r="G10" s="1"/>
      <c r="H10" s="1"/>
      <c r="I10" s="1"/>
      <c r="J10" s="1"/>
      <c r="K10" s="1"/>
      <c r="L10" s="1"/>
      <c r="M10" s="3"/>
      <c r="N10" s="3"/>
      <c r="O10" s="3"/>
      <c r="P10" s="3"/>
      <c r="Q10" s="3"/>
      <c r="R10" s="3"/>
      <c r="S10" s="3"/>
    </row>
    <row r="11" spans="1:19" ht="13.5">
      <c r="A11" s="1"/>
      <c r="B11" s="1"/>
      <c r="C11" s="1"/>
      <c r="D11" s="1"/>
      <c r="E11" s="1"/>
      <c r="F11" s="1"/>
      <c r="G11" s="1"/>
      <c r="H11" s="1"/>
      <c r="I11" s="1"/>
      <c r="J11" s="1"/>
      <c r="K11" s="1"/>
      <c r="L11" s="1"/>
      <c r="M11" s="3"/>
      <c r="N11" s="3"/>
      <c r="O11" s="3"/>
      <c r="P11" s="3"/>
      <c r="Q11" s="3"/>
      <c r="R11" s="3"/>
      <c r="S11" s="3"/>
    </row>
    <row r="12" spans="1:19" ht="13.5">
      <c r="A12" s="1"/>
      <c r="B12" s="1"/>
      <c r="C12" s="1"/>
      <c r="D12" s="1"/>
      <c r="E12" s="1"/>
      <c r="F12" s="1"/>
      <c r="G12" s="1"/>
      <c r="H12" s="1"/>
      <c r="I12" s="1"/>
      <c r="J12" s="1"/>
      <c r="K12" s="1"/>
      <c r="L12" s="1"/>
      <c r="M12" s="3"/>
      <c r="N12" s="3"/>
      <c r="O12" s="3"/>
      <c r="P12" s="3"/>
      <c r="Q12" s="3"/>
      <c r="R12" s="3"/>
      <c r="S12" s="3"/>
    </row>
    <row r="13" spans="1:19" ht="13.5">
      <c r="A13" s="1"/>
      <c r="B13" s="1"/>
      <c r="C13" s="1"/>
      <c r="D13" s="1"/>
      <c r="E13" s="1"/>
      <c r="F13" s="1"/>
      <c r="G13" s="1"/>
      <c r="H13" s="1"/>
      <c r="I13" s="1"/>
      <c r="J13" s="1"/>
      <c r="K13" s="1"/>
      <c r="L13" s="1"/>
      <c r="M13" s="3"/>
      <c r="N13" s="3"/>
      <c r="O13" s="3"/>
      <c r="P13" s="3"/>
      <c r="Q13" s="3"/>
      <c r="R13" s="3"/>
      <c r="S13" s="3"/>
    </row>
    <row r="14" spans="1:19" ht="13.5">
      <c r="A14" s="1"/>
      <c r="B14" s="1"/>
      <c r="C14" s="1"/>
      <c r="D14" s="1"/>
      <c r="E14" s="1"/>
      <c r="F14" s="1"/>
      <c r="G14" s="1"/>
      <c r="H14" s="1"/>
      <c r="I14" s="1"/>
      <c r="J14" s="1"/>
      <c r="K14" s="1"/>
      <c r="L14" s="1"/>
      <c r="M14" s="3"/>
      <c r="N14" s="3"/>
      <c r="O14" s="3"/>
      <c r="P14" s="3"/>
      <c r="Q14" s="3"/>
      <c r="R14" s="3"/>
      <c r="S14" s="3"/>
    </row>
    <row r="15" spans="1:19" ht="13.5">
      <c r="A15" s="1"/>
      <c r="B15" s="1"/>
      <c r="C15" s="1"/>
      <c r="D15" s="1"/>
      <c r="E15" s="1"/>
      <c r="F15" s="1"/>
      <c r="G15" s="1"/>
      <c r="H15" s="1"/>
      <c r="I15" s="1"/>
      <c r="J15" s="1"/>
      <c r="K15" s="1"/>
      <c r="L15" s="1"/>
      <c r="M15" s="3"/>
      <c r="N15" s="3"/>
      <c r="O15" s="3"/>
      <c r="P15" s="3"/>
      <c r="Q15" s="3"/>
      <c r="R15" s="3"/>
      <c r="S15" s="3"/>
    </row>
    <row r="16" spans="1:19" ht="13.5">
      <c r="A16" s="1"/>
      <c r="B16" s="1"/>
      <c r="C16" s="1"/>
      <c r="D16" s="1"/>
      <c r="E16" s="1"/>
      <c r="F16" s="1"/>
      <c r="G16" s="1"/>
      <c r="H16" s="1"/>
      <c r="I16" s="1"/>
      <c r="J16" s="1"/>
      <c r="K16" s="1"/>
      <c r="L16" s="1"/>
      <c r="M16" s="3"/>
      <c r="N16" s="3"/>
      <c r="O16" s="3"/>
      <c r="P16" s="3"/>
      <c r="Q16" s="3"/>
      <c r="R16" s="3"/>
      <c r="S16" s="3"/>
    </row>
    <row r="17" spans="1:19" ht="13.5">
      <c r="A17" s="1"/>
      <c r="B17" s="1"/>
      <c r="C17" s="1"/>
      <c r="D17" s="1"/>
      <c r="E17" s="1"/>
      <c r="F17" s="1"/>
      <c r="G17" s="1"/>
      <c r="H17" s="1"/>
      <c r="I17" s="1"/>
      <c r="J17" s="1"/>
      <c r="K17" s="1"/>
      <c r="L17" s="1"/>
      <c r="M17" s="3"/>
      <c r="N17" s="3"/>
      <c r="O17" s="3"/>
      <c r="P17" s="3"/>
      <c r="Q17" s="3"/>
      <c r="R17" s="3"/>
      <c r="S17" s="3"/>
    </row>
    <row r="18" spans="1:19" ht="13.5">
      <c r="A18" s="1"/>
      <c r="B18" s="1"/>
      <c r="C18" s="1"/>
      <c r="D18" s="1"/>
      <c r="E18" s="1"/>
      <c r="F18" s="1"/>
      <c r="G18" s="1"/>
      <c r="H18" s="1"/>
      <c r="I18" s="1"/>
      <c r="J18" s="1"/>
      <c r="K18" s="1"/>
      <c r="L18" s="1"/>
      <c r="M18" s="3"/>
      <c r="N18" s="3"/>
      <c r="O18" s="3"/>
      <c r="P18" s="3"/>
      <c r="Q18" s="3"/>
      <c r="R18" s="3"/>
      <c r="S18" s="3"/>
    </row>
    <row r="19" spans="1:19" ht="13.5">
      <c r="A19" s="1"/>
      <c r="B19" s="1"/>
      <c r="C19" s="1"/>
      <c r="D19" s="1"/>
      <c r="E19" s="1"/>
      <c r="F19" s="1"/>
      <c r="G19" s="1"/>
      <c r="H19" s="1"/>
      <c r="I19" s="1"/>
      <c r="J19" s="1"/>
      <c r="K19" s="1"/>
      <c r="L19" s="1"/>
      <c r="M19" s="3"/>
      <c r="N19" s="3"/>
      <c r="O19" s="3"/>
      <c r="P19" s="3"/>
      <c r="Q19" s="3"/>
      <c r="R19" s="3"/>
      <c r="S19" s="3"/>
    </row>
    <row r="20" spans="1:19" ht="13.5">
      <c r="A20" s="1"/>
      <c r="B20" s="1"/>
      <c r="C20" s="1"/>
      <c r="D20" s="1"/>
      <c r="E20" s="1"/>
      <c r="F20" s="1"/>
      <c r="G20" s="1"/>
      <c r="H20" s="1"/>
      <c r="I20" s="1"/>
      <c r="J20" s="1"/>
      <c r="K20" s="1"/>
      <c r="L20" s="1"/>
      <c r="M20" s="3"/>
      <c r="N20" s="3"/>
      <c r="O20" s="3"/>
      <c r="P20" s="3"/>
      <c r="Q20" s="3"/>
      <c r="R20" s="3"/>
      <c r="S20" s="3"/>
    </row>
    <row r="21" spans="1:19" ht="13.5">
      <c r="A21" s="1"/>
      <c r="B21" s="1"/>
      <c r="C21" s="1"/>
      <c r="D21" s="1"/>
      <c r="E21" s="1"/>
      <c r="F21" s="1"/>
      <c r="G21" s="1"/>
      <c r="H21" s="1"/>
      <c r="I21" s="1"/>
      <c r="J21" s="1"/>
      <c r="K21" s="1"/>
      <c r="L21" s="1"/>
      <c r="M21" s="3"/>
      <c r="N21" s="3"/>
      <c r="O21" s="3"/>
      <c r="P21" s="3"/>
      <c r="Q21" s="3"/>
      <c r="R21" s="3"/>
      <c r="S21" s="3"/>
    </row>
    <row r="22" spans="1:19" ht="13.5">
      <c r="A22" s="1"/>
      <c r="B22" s="1"/>
      <c r="C22" s="1"/>
      <c r="D22" s="1"/>
      <c r="E22" s="1"/>
      <c r="F22" s="1"/>
      <c r="G22" s="1"/>
      <c r="H22" s="1"/>
      <c r="I22" s="1"/>
      <c r="J22" s="1"/>
      <c r="K22" s="1"/>
      <c r="L22" s="1"/>
      <c r="M22" s="3"/>
      <c r="N22" s="3"/>
      <c r="O22" s="3"/>
      <c r="P22" s="3"/>
      <c r="Q22" s="3"/>
      <c r="R22" s="3"/>
      <c r="S22" s="3"/>
    </row>
    <row r="23" spans="1:19" ht="13.5">
      <c r="A23" s="1"/>
      <c r="B23" s="1"/>
      <c r="C23" s="1"/>
      <c r="D23" s="1"/>
      <c r="E23" s="1"/>
      <c r="F23" s="1"/>
      <c r="G23" s="1"/>
      <c r="H23" s="1"/>
      <c r="I23" s="1"/>
      <c r="J23" s="1"/>
      <c r="K23" s="1"/>
      <c r="L23" s="1"/>
      <c r="M23" s="3"/>
      <c r="N23" s="3"/>
      <c r="O23" s="3"/>
      <c r="P23" s="3"/>
      <c r="Q23" s="3"/>
      <c r="R23" s="3"/>
      <c r="S23" s="3"/>
    </row>
    <row r="24" spans="1:19" ht="13.5">
      <c r="A24" s="1"/>
      <c r="B24" s="1"/>
      <c r="C24" s="1"/>
      <c r="D24" s="1"/>
      <c r="E24" s="1"/>
      <c r="F24" s="1"/>
      <c r="G24" s="1"/>
      <c r="H24" s="1"/>
      <c r="I24" s="1"/>
      <c r="J24" s="1"/>
      <c r="K24" s="1"/>
      <c r="L24" s="1"/>
      <c r="M24" s="3"/>
      <c r="N24" s="3"/>
      <c r="O24" s="3"/>
      <c r="P24" s="3"/>
      <c r="Q24" s="3"/>
      <c r="R24" s="3"/>
      <c r="S24" s="3"/>
    </row>
    <row r="25" spans="1:19" ht="13.5">
      <c r="A25" s="1"/>
      <c r="B25" s="1"/>
      <c r="C25" s="1"/>
      <c r="D25" s="1"/>
      <c r="E25" s="1"/>
      <c r="F25" s="1"/>
      <c r="G25" s="1"/>
      <c r="H25" s="1"/>
      <c r="I25" s="1"/>
      <c r="J25" s="1"/>
      <c r="K25" s="1"/>
      <c r="L25" s="1"/>
      <c r="M25" s="3"/>
      <c r="N25" s="3"/>
      <c r="O25" s="3"/>
      <c r="P25" s="3"/>
      <c r="Q25" s="3"/>
      <c r="R25" s="3"/>
      <c r="S25" s="3"/>
    </row>
    <row r="26" spans="1:19" ht="13.5">
      <c r="A26" s="1"/>
      <c r="B26" s="1"/>
      <c r="C26" s="1"/>
      <c r="D26" s="1"/>
      <c r="E26" s="1"/>
      <c r="F26" s="1"/>
      <c r="G26" s="1"/>
      <c r="H26" s="1"/>
      <c r="I26" s="1"/>
      <c r="J26" s="1"/>
      <c r="K26" s="1"/>
      <c r="L26" s="1"/>
      <c r="M26" s="3"/>
      <c r="N26" s="3"/>
      <c r="O26" s="3"/>
      <c r="P26" s="3"/>
      <c r="Q26" s="3"/>
      <c r="R26" s="3"/>
      <c r="S26" s="3"/>
    </row>
    <row r="27" spans="1:19" ht="13.5">
      <c r="A27" s="1"/>
      <c r="B27" s="1"/>
      <c r="C27" s="1"/>
      <c r="D27" s="1"/>
      <c r="E27" s="1"/>
      <c r="F27" s="1"/>
      <c r="G27" s="1"/>
      <c r="H27" s="1"/>
      <c r="I27" s="1"/>
      <c r="J27" s="1"/>
      <c r="K27" s="1"/>
      <c r="L27" s="1"/>
      <c r="M27" s="3"/>
      <c r="N27" s="3"/>
      <c r="O27" s="3"/>
      <c r="P27" s="3"/>
      <c r="Q27" s="3"/>
      <c r="R27" s="3"/>
      <c r="S27" s="3"/>
    </row>
    <row r="28" spans="1:19" ht="13.5">
      <c r="A28" s="1"/>
      <c r="B28" s="1"/>
      <c r="C28" s="1"/>
      <c r="D28" s="1"/>
      <c r="E28" s="1"/>
      <c r="F28" s="1"/>
      <c r="G28" s="1"/>
      <c r="H28" s="1"/>
      <c r="I28" s="1"/>
      <c r="J28" s="1"/>
      <c r="K28" s="1"/>
      <c r="L28" s="1"/>
      <c r="M28" s="3"/>
      <c r="N28" s="3"/>
      <c r="O28" s="3"/>
      <c r="P28" s="3"/>
      <c r="Q28" s="3"/>
      <c r="R28" s="3"/>
      <c r="S28" s="3"/>
    </row>
    <row r="29" spans="1:19" ht="13.5">
      <c r="A29" s="1"/>
      <c r="B29" s="1"/>
      <c r="C29" s="1"/>
      <c r="D29" s="1"/>
      <c r="E29" s="1"/>
      <c r="F29" s="1"/>
      <c r="G29" s="1"/>
      <c r="H29" s="1"/>
      <c r="I29" s="1"/>
      <c r="J29" s="1"/>
      <c r="K29" s="1"/>
      <c r="L29" s="1"/>
      <c r="M29" s="3"/>
      <c r="N29" s="3"/>
      <c r="O29" s="3"/>
      <c r="P29" s="3"/>
      <c r="Q29" s="3"/>
      <c r="R29" s="3"/>
      <c r="S29" s="3"/>
    </row>
    <row r="30" spans="1:19" ht="13.5">
      <c r="A30" s="1"/>
      <c r="B30" s="1"/>
      <c r="C30" s="1"/>
      <c r="D30" s="1"/>
      <c r="E30" s="1"/>
      <c r="F30" s="1"/>
      <c r="G30" s="1"/>
      <c r="H30" s="1"/>
      <c r="I30" s="1"/>
      <c r="J30" s="1"/>
      <c r="K30" s="1"/>
      <c r="L30" s="1"/>
      <c r="M30" s="3"/>
      <c r="N30" s="3"/>
      <c r="O30" s="3"/>
      <c r="P30" s="3"/>
      <c r="Q30" s="3"/>
      <c r="R30" s="3"/>
      <c r="S30" s="3"/>
    </row>
    <row r="31" spans="1:19" ht="13.5">
      <c r="A31" s="1"/>
      <c r="B31" s="1" t="s">
        <v>18</v>
      </c>
      <c r="C31" s="1"/>
      <c r="D31" s="1"/>
      <c r="E31" s="1"/>
      <c r="F31" s="1"/>
      <c r="G31" s="1"/>
      <c r="H31" s="1"/>
      <c r="I31" s="1"/>
      <c r="J31" s="1"/>
      <c r="K31" s="1"/>
      <c r="L31" s="1"/>
      <c r="M31" s="3"/>
      <c r="N31" s="3"/>
      <c r="O31" s="3"/>
      <c r="P31" s="3"/>
      <c r="Q31" s="3"/>
      <c r="R31" s="3"/>
      <c r="S31" s="3"/>
    </row>
    <row r="32" spans="1:19" ht="13.5">
      <c r="A32" s="1"/>
      <c r="B32" s="1" t="s">
        <v>19</v>
      </c>
      <c r="C32" s="1"/>
      <c r="D32" s="1"/>
      <c r="E32" s="1"/>
      <c r="F32" s="1"/>
      <c r="G32" s="1"/>
      <c r="H32" s="1"/>
      <c r="I32" s="1"/>
      <c r="J32" s="1"/>
      <c r="K32" s="1"/>
      <c r="L32" s="1"/>
      <c r="M32" s="3"/>
      <c r="N32" s="3"/>
      <c r="O32" s="3"/>
      <c r="P32" s="3"/>
      <c r="Q32" s="3"/>
      <c r="R32" s="3"/>
      <c r="S32" s="3"/>
    </row>
    <row r="33" spans="1:19" ht="13.5">
      <c r="A33" s="1"/>
      <c r="B33" s="1" t="s">
        <v>20</v>
      </c>
      <c r="C33" s="1"/>
      <c r="D33" s="1"/>
      <c r="E33" s="1"/>
      <c r="F33" s="1"/>
      <c r="G33" s="1"/>
      <c r="H33" s="1"/>
      <c r="I33" s="1"/>
      <c r="J33" s="1"/>
      <c r="K33" s="1"/>
      <c r="L33" s="1"/>
      <c r="M33" s="3"/>
      <c r="N33" s="3"/>
      <c r="O33" s="3"/>
      <c r="P33" s="3"/>
      <c r="Q33" s="3"/>
      <c r="R33" s="3"/>
      <c r="S33" s="3"/>
    </row>
    <row r="34" spans="1:19" ht="13.5">
      <c r="A34" s="1"/>
      <c r="B34" s="1"/>
      <c r="C34" s="1"/>
      <c r="D34" s="1"/>
      <c r="E34" s="1"/>
      <c r="F34" s="1"/>
      <c r="G34" s="1"/>
      <c r="H34" s="1"/>
      <c r="I34" s="1"/>
      <c r="J34" s="1"/>
      <c r="K34" s="1"/>
      <c r="L34" s="1"/>
      <c r="M34" s="3"/>
      <c r="N34" s="3"/>
      <c r="O34" s="3"/>
      <c r="P34" s="3"/>
      <c r="Q34" s="3"/>
      <c r="R34" s="3"/>
      <c r="S34" s="3"/>
    </row>
    <row r="35" spans="1:19" ht="13.5">
      <c r="A35" s="1"/>
      <c r="B35" s="1"/>
      <c r="C35" s="1"/>
      <c r="D35" s="1"/>
      <c r="E35" s="1"/>
      <c r="F35" s="1"/>
      <c r="G35" s="1"/>
      <c r="H35" s="1"/>
      <c r="I35" s="1"/>
      <c r="J35" s="1"/>
      <c r="K35" s="1"/>
      <c r="L35" s="1"/>
      <c r="M35" s="3"/>
      <c r="N35" s="3"/>
      <c r="O35" s="3"/>
      <c r="P35" s="3"/>
      <c r="Q35" s="3"/>
      <c r="R35" s="3"/>
      <c r="S35" s="3"/>
    </row>
    <row r="36" spans="1:19" ht="13.5">
      <c r="A36" s="3"/>
      <c r="B36" s="3"/>
      <c r="C36" s="3"/>
      <c r="D36" s="3"/>
      <c r="E36" s="3"/>
      <c r="F36" s="3"/>
      <c r="G36" s="3"/>
      <c r="H36" s="3"/>
      <c r="I36" s="3"/>
      <c r="J36" s="3"/>
      <c r="K36" s="3"/>
      <c r="L36" s="3"/>
      <c r="M36" s="3"/>
      <c r="N36" s="3"/>
      <c r="O36" s="3"/>
      <c r="P36" s="3"/>
      <c r="Q36" s="3"/>
      <c r="R36" s="3"/>
      <c r="S36" s="3"/>
    </row>
    <row r="37" spans="1:19" ht="13.5">
      <c r="A37" s="3"/>
      <c r="B37" s="3"/>
      <c r="C37" s="3"/>
      <c r="D37" s="3"/>
      <c r="E37" s="3"/>
      <c r="F37" s="3"/>
      <c r="G37" s="3"/>
      <c r="H37" s="3"/>
      <c r="I37" s="3"/>
      <c r="J37" s="3"/>
      <c r="K37" s="3"/>
      <c r="L37" s="3"/>
      <c r="M37" s="3"/>
      <c r="N37" s="3"/>
      <c r="O37" s="3"/>
      <c r="P37" s="3"/>
      <c r="Q37" s="3"/>
      <c r="R37" s="3"/>
      <c r="S37" s="3"/>
    </row>
    <row r="38" spans="1:19" ht="13.5">
      <c r="A38" s="3"/>
      <c r="B38" s="3"/>
      <c r="C38" s="3"/>
      <c r="D38" s="3"/>
      <c r="E38" s="3"/>
      <c r="F38" s="3"/>
      <c r="G38" s="3"/>
      <c r="H38" s="3"/>
      <c r="I38" s="3"/>
      <c r="J38" s="3"/>
      <c r="K38" s="3"/>
      <c r="L38" s="3"/>
      <c r="M38" s="3"/>
      <c r="N38" s="3"/>
      <c r="O38" s="3"/>
      <c r="P38" s="3"/>
      <c r="Q38" s="3"/>
      <c r="R38" s="3"/>
      <c r="S38" s="3"/>
    </row>
    <row r="39" spans="1:19" ht="13.5">
      <c r="A39" s="3"/>
      <c r="B39" s="3"/>
      <c r="C39" s="3"/>
      <c r="D39" s="3"/>
      <c r="E39" s="3"/>
      <c r="F39" s="3"/>
      <c r="G39" s="3"/>
      <c r="H39" s="3"/>
      <c r="I39" s="3"/>
      <c r="J39" s="3"/>
      <c r="K39" s="3"/>
      <c r="L39" s="3"/>
      <c r="M39" s="3"/>
      <c r="N39" s="3"/>
      <c r="O39" s="3"/>
      <c r="P39" s="3"/>
      <c r="Q39" s="3"/>
      <c r="R39" s="3"/>
      <c r="S39" s="3"/>
    </row>
    <row r="40" spans="1:19" ht="13.5">
      <c r="A40" s="3"/>
      <c r="B40" s="3"/>
      <c r="C40" s="3"/>
      <c r="D40" s="3"/>
      <c r="E40" s="3"/>
      <c r="F40" s="3"/>
      <c r="G40" s="3"/>
      <c r="H40" s="3"/>
      <c r="I40" s="3"/>
      <c r="J40" s="3"/>
      <c r="K40" s="3"/>
      <c r="L40" s="3"/>
      <c r="M40" s="3"/>
      <c r="N40" s="3"/>
      <c r="O40" s="3"/>
      <c r="P40" s="3"/>
      <c r="Q40" s="3"/>
      <c r="R40" s="3"/>
      <c r="S40" s="3"/>
    </row>
    <row r="41" spans="1:19" ht="13.5">
      <c r="A41" s="3"/>
      <c r="B41" s="3"/>
      <c r="C41" s="3"/>
      <c r="D41" s="3"/>
      <c r="E41" s="3"/>
      <c r="F41" s="3"/>
      <c r="G41" s="3"/>
      <c r="H41" s="3"/>
      <c r="I41" s="3"/>
      <c r="J41" s="3"/>
      <c r="K41" s="3"/>
      <c r="L41" s="3"/>
      <c r="M41" s="3"/>
      <c r="N41" s="3"/>
      <c r="O41" s="3"/>
      <c r="P41" s="3"/>
      <c r="Q41" s="3"/>
      <c r="R41" s="3"/>
      <c r="S41" s="3"/>
    </row>
    <row r="42" spans="1:19" ht="13.5">
      <c r="A42" s="3"/>
      <c r="B42" s="3"/>
      <c r="C42" s="3"/>
      <c r="D42" s="3"/>
      <c r="E42" s="3"/>
      <c r="F42" s="3"/>
      <c r="G42" s="3"/>
      <c r="H42" s="3"/>
      <c r="I42" s="3"/>
      <c r="J42" s="3"/>
      <c r="K42" s="3"/>
      <c r="L42" s="3"/>
      <c r="M42" s="3"/>
      <c r="N42" s="3"/>
      <c r="O42" s="3"/>
      <c r="P42" s="3"/>
      <c r="Q42" s="3"/>
      <c r="R42" s="3"/>
      <c r="S42" s="3"/>
    </row>
    <row r="43" spans="1:19" ht="13.5">
      <c r="A43" s="3"/>
      <c r="B43" s="3"/>
      <c r="C43" s="3"/>
      <c r="D43" s="3"/>
      <c r="E43" s="3"/>
      <c r="F43" s="3"/>
      <c r="G43" s="3"/>
      <c r="H43" s="3"/>
      <c r="I43" s="3"/>
      <c r="J43" s="3"/>
      <c r="K43" s="3"/>
      <c r="L43" s="3"/>
      <c r="M43" s="3"/>
      <c r="N43" s="3"/>
      <c r="O43" s="3"/>
      <c r="P43" s="3"/>
      <c r="Q43" s="3"/>
      <c r="R43" s="3"/>
      <c r="S43" s="3"/>
    </row>
    <row r="44" spans="1:19" ht="13.5">
      <c r="A44" s="3"/>
      <c r="B44" s="3"/>
      <c r="C44" s="3"/>
      <c r="D44" s="3"/>
      <c r="E44" s="3"/>
      <c r="F44" s="3"/>
      <c r="G44" s="3"/>
      <c r="H44" s="3"/>
      <c r="I44" s="3"/>
      <c r="J44" s="3"/>
      <c r="K44" s="3"/>
      <c r="L44" s="3"/>
      <c r="M44" s="3"/>
      <c r="N44" s="3"/>
      <c r="O44" s="3"/>
      <c r="P44" s="3"/>
      <c r="Q44" s="3"/>
      <c r="R44" s="3"/>
      <c r="S44" s="3"/>
    </row>
    <row r="45" spans="1:19" ht="13.5">
      <c r="A45" s="3"/>
      <c r="B45" s="3"/>
      <c r="C45" s="3"/>
      <c r="D45" s="3"/>
      <c r="E45" s="3"/>
      <c r="F45" s="3"/>
      <c r="G45" s="3"/>
      <c r="H45" s="3"/>
      <c r="I45" s="3"/>
      <c r="J45" s="3"/>
      <c r="K45" s="3"/>
      <c r="L45" s="3"/>
      <c r="M45" s="3"/>
      <c r="N45" s="3"/>
      <c r="O45" s="3"/>
      <c r="P45" s="3"/>
      <c r="Q45" s="3"/>
      <c r="R45" s="3"/>
      <c r="S45" s="3"/>
    </row>
    <row r="46" spans="1:19" ht="13.5">
      <c r="A46" s="3"/>
      <c r="B46" s="3"/>
      <c r="C46" s="3"/>
      <c r="D46" s="3"/>
      <c r="E46" s="3"/>
      <c r="F46" s="3"/>
      <c r="G46" s="3"/>
      <c r="H46" s="3"/>
      <c r="I46" s="3"/>
      <c r="J46" s="3"/>
      <c r="K46" s="3"/>
      <c r="L46" s="3"/>
      <c r="M46" s="3"/>
      <c r="N46" s="3"/>
      <c r="O46" s="3"/>
      <c r="P46" s="3"/>
      <c r="Q46" s="3"/>
      <c r="R46" s="3"/>
      <c r="S46" s="3"/>
    </row>
    <row r="47" spans="1:19" ht="13.5">
      <c r="A47" s="3"/>
      <c r="B47" s="3"/>
      <c r="C47" s="3"/>
      <c r="D47" s="3"/>
      <c r="E47" s="3"/>
      <c r="F47" s="3"/>
      <c r="G47" s="3"/>
      <c r="H47" s="3"/>
      <c r="I47" s="3"/>
      <c r="J47" s="3"/>
      <c r="K47" s="3"/>
      <c r="L47" s="3"/>
      <c r="M47" s="3"/>
      <c r="N47" s="3"/>
      <c r="O47" s="3"/>
      <c r="P47" s="3"/>
      <c r="Q47" s="3"/>
      <c r="R47" s="3"/>
      <c r="S47" s="3"/>
    </row>
    <row r="48" spans="1:19" ht="13.5">
      <c r="A48" s="3"/>
      <c r="B48" s="3"/>
      <c r="C48" s="3"/>
      <c r="D48" s="3"/>
      <c r="E48" s="3"/>
      <c r="F48" s="3"/>
      <c r="G48" s="3"/>
      <c r="H48" s="3"/>
      <c r="I48" s="3"/>
      <c r="J48" s="3"/>
      <c r="K48" s="3"/>
      <c r="L48" s="3"/>
      <c r="M48" s="3"/>
      <c r="N48" s="3"/>
      <c r="O48" s="3"/>
      <c r="P48" s="3"/>
      <c r="Q48" s="3"/>
      <c r="R48" s="3"/>
      <c r="S48" s="3"/>
    </row>
    <row r="49" spans="1:19" ht="13.5">
      <c r="A49" s="3"/>
      <c r="B49" s="3"/>
      <c r="C49" s="3"/>
      <c r="D49" s="3"/>
      <c r="E49" s="3"/>
      <c r="F49" s="3"/>
      <c r="G49" s="3"/>
      <c r="H49" s="3"/>
      <c r="I49" s="3"/>
      <c r="J49" s="3"/>
      <c r="K49" s="3"/>
      <c r="L49" s="3"/>
      <c r="M49" s="3"/>
      <c r="N49" s="3"/>
      <c r="O49" s="3"/>
      <c r="P49" s="3"/>
      <c r="Q49" s="3"/>
      <c r="R49" s="3"/>
      <c r="S49" s="3"/>
    </row>
    <row r="50" spans="1:19" ht="13.5">
      <c r="A50" s="3"/>
      <c r="B50" s="3"/>
      <c r="C50" s="3"/>
      <c r="D50" s="3"/>
      <c r="E50" s="3"/>
      <c r="F50" s="3"/>
      <c r="G50" s="3"/>
      <c r="H50" s="3"/>
      <c r="I50" s="3"/>
      <c r="J50" s="3"/>
      <c r="K50" s="3"/>
      <c r="L50" s="3"/>
      <c r="M50" s="3"/>
      <c r="N50" s="3"/>
      <c r="O50" s="3"/>
      <c r="P50" s="3"/>
      <c r="Q50" s="3"/>
      <c r="R50" s="3"/>
      <c r="S50" s="3"/>
    </row>
    <row r="51" spans="1:19" ht="13.5">
      <c r="A51" s="3"/>
      <c r="B51" s="3"/>
      <c r="C51" s="3"/>
      <c r="D51" s="3"/>
      <c r="E51" s="3"/>
      <c r="F51" s="3"/>
      <c r="G51" s="3"/>
      <c r="H51" s="3"/>
      <c r="I51" s="3"/>
      <c r="J51" s="3"/>
      <c r="K51" s="3"/>
      <c r="L51" s="3"/>
      <c r="M51" s="3"/>
      <c r="N51" s="3"/>
      <c r="O51" s="3"/>
      <c r="P51" s="3"/>
      <c r="Q51" s="3"/>
      <c r="R51" s="3"/>
      <c r="S51" s="3"/>
    </row>
    <row r="52" spans="1:19" ht="13.5">
      <c r="A52" s="3"/>
      <c r="B52" s="3"/>
      <c r="C52" s="3"/>
      <c r="D52" s="3"/>
      <c r="E52" s="3"/>
      <c r="F52" s="3"/>
      <c r="G52" s="3"/>
      <c r="H52" s="3"/>
      <c r="I52" s="3"/>
      <c r="J52" s="3"/>
      <c r="K52" s="3"/>
      <c r="L52" s="3"/>
      <c r="M52" s="3"/>
      <c r="N52" s="3"/>
      <c r="O52" s="3"/>
      <c r="P52" s="3"/>
      <c r="Q52" s="3"/>
      <c r="R52" s="3"/>
      <c r="S52" s="3"/>
    </row>
    <row r="53" spans="1:19" ht="13.5">
      <c r="A53" s="3"/>
      <c r="B53" s="3"/>
      <c r="C53" s="3"/>
      <c r="D53" s="3"/>
      <c r="E53" s="3"/>
      <c r="F53" s="3"/>
      <c r="G53" s="3"/>
      <c r="H53" s="3"/>
      <c r="I53" s="3"/>
      <c r="J53" s="3"/>
      <c r="K53" s="3"/>
      <c r="L53" s="3"/>
      <c r="M53" s="3"/>
      <c r="N53" s="3"/>
      <c r="O53" s="3"/>
      <c r="P53" s="3"/>
      <c r="Q53" s="3"/>
      <c r="R53" s="3"/>
      <c r="S53" s="3"/>
    </row>
    <row r="54" spans="1:19" ht="13.5">
      <c r="A54" s="3"/>
      <c r="B54" s="3"/>
      <c r="C54" s="3"/>
      <c r="D54" s="3"/>
      <c r="E54" s="3"/>
      <c r="F54" s="3"/>
      <c r="G54" s="3"/>
      <c r="H54" s="3"/>
      <c r="I54" s="3"/>
      <c r="J54" s="3"/>
      <c r="K54" s="3"/>
      <c r="L54" s="3"/>
      <c r="M54" s="3"/>
      <c r="N54" s="3"/>
      <c r="O54" s="3"/>
      <c r="P54" s="3"/>
      <c r="Q54" s="3"/>
      <c r="R54" s="3"/>
      <c r="S54" s="3"/>
    </row>
    <row r="55" spans="1:19" ht="13.5">
      <c r="A55" s="3"/>
      <c r="B55" s="3"/>
      <c r="C55" s="3"/>
      <c r="D55" s="3"/>
      <c r="E55" s="3"/>
      <c r="F55" s="3"/>
      <c r="G55" s="3"/>
      <c r="H55" s="3"/>
      <c r="I55" s="3"/>
      <c r="J55" s="3"/>
      <c r="K55" s="3"/>
      <c r="L55" s="3"/>
      <c r="M55" s="3"/>
      <c r="N55" s="3"/>
      <c r="O55" s="3"/>
      <c r="P55" s="3"/>
      <c r="Q55" s="3"/>
      <c r="R55" s="3"/>
      <c r="S55" s="3"/>
    </row>
    <row r="56" spans="1:19" ht="13.5">
      <c r="A56" s="3"/>
      <c r="B56" s="3"/>
      <c r="C56" s="3"/>
      <c r="D56" s="3"/>
      <c r="E56" s="3"/>
      <c r="F56" s="3"/>
      <c r="G56" s="3"/>
      <c r="H56" s="3"/>
      <c r="I56" s="3"/>
      <c r="J56" s="3"/>
      <c r="K56" s="3"/>
      <c r="L56" s="3"/>
      <c r="M56" s="3"/>
      <c r="N56" s="3"/>
      <c r="O56" s="3"/>
      <c r="P56" s="3"/>
      <c r="Q56" s="3"/>
      <c r="R56" s="3"/>
      <c r="S56" s="3"/>
    </row>
    <row r="57" spans="1:19" ht="13.5">
      <c r="A57" s="3"/>
      <c r="B57" s="3"/>
      <c r="C57" s="3"/>
      <c r="D57" s="3"/>
      <c r="E57" s="3"/>
      <c r="F57" s="3"/>
      <c r="G57" s="3"/>
      <c r="H57" s="3"/>
      <c r="I57" s="3"/>
      <c r="J57" s="3"/>
      <c r="K57" s="3"/>
      <c r="L57" s="3"/>
      <c r="M57" s="3"/>
      <c r="N57" s="3"/>
      <c r="O57" s="3"/>
      <c r="P57" s="3"/>
      <c r="Q57" s="3"/>
      <c r="R57" s="3"/>
      <c r="S57" s="3"/>
    </row>
    <row r="58" spans="1:19" ht="13.5">
      <c r="A58" s="3"/>
      <c r="B58" s="3"/>
      <c r="C58" s="3"/>
      <c r="D58" s="3"/>
      <c r="E58" s="3"/>
      <c r="F58" s="3"/>
      <c r="G58" s="3"/>
      <c r="H58" s="3"/>
      <c r="I58" s="3"/>
      <c r="J58" s="3"/>
      <c r="K58" s="3"/>
      <c r="L58" s="3"/>
      <c r="M58" s="3"/>
      <c r="N58" s="3"/>
      <c r="O58" s="3"/>
      <c r="P58" s="3"/>
      <c r="Q58" s="3"/>
      <c r="R58" s="3"/>
      <c r="S58" s="3"/>
    </row>
    <row r="59" spans="1:19" ht="13.5">
      <c r="A59" s="3"/>
      <c r="B59" s="3"/>
      <c r="C59" s="3"/>
      <c r="D59" s="3"/>
      <c r="E59" s="3"/>
      <c r="F59" s="3"/>
      <c r="G59" s="3"/>
      <c r="H59" s="3"/>
      <c r="I59" s="3"/>
      <c r="J59" s="3"/>
      <c r="K59" s="3"/>
      <c r="L59" s="3"/>
      <c r="M59" s="3"/>
      <c r="N59" s="3"/>
      <c r="O59" s="3"/>
      <c r="P59" s="3"/>
      <c r="Q59" s="3"/>
      <c r="R59" s="3"/>
      <c r="S59" s="3"/>
    </row>
    <row r="60" spans="1:19" ht="13.5">
      <c r="A60" s="3"/>
      <c r="B60" s="3"/>
      <c r="C60" s="3"/>
      <c r="D60" s="3"/>
      <c r="E60" s="3"/>
      <c r="F60" s="3"/>
      <c r="G60" s="3"/>
      <c r="H60" s="3"/>
      <c r="I60" s="3"/>
      <c r="J60" s="3"/>
      <c r="K60" s="3"/>
      <c r="L60" s="3"/>
      <c r="M60" s="3"/>
      <c r="N60" s="3"/>
      <c r="O60" s="3"/>
      <c r="P60" s="3"/>
      <c r="Q60" s="3"/>
      <c r="R60" s="3"/>
      <c r="S60" s="3"/>
    </row>
    <row r="61" spans="1:19" ht="13.5">
      <c r="A61" s="3"/>
      <c r="B61" s="3"/>
      <c r="C61" s="3"/>
      <c r="D61" s="3"/>
      <c r="E61" s="3"/>
      <c r="F61" s="3"/>
      <c r="G61" s="3"/>
      <c r="H61" s="3"/>
      <c r="I61" s="3"/>
      <c r="J61" s="3"/>
      <c r="K61" s="3"/>
      <c r="L61" s="3"/>
      <c r="M61" s="3"/>
      <c r="N61" s="3"/>
      <c r="O61" s="3"/>
      <c r="P61" s="3"/>
      <c r="Q61" s="3"/>
      <c r="R61" s="3"/>
      <c r="S61" s="3"/>
    </row>
    <row r="62" spans="1:19" ht="13.5">
      <c r="A62" s="3"/>
      <c r="B62" s="3"/>
      <c r="C62" s="3"/>
      <c r="D62" s="3"/>
      <c r="E62" s="3"/>
      <c r="F62" s="3"/>
      <c r="G62" s="3"/>
      <c r="H62" s="3"/>
      <c r="I62" s="3"/>
      <c r="J62" s="3"/>
      <c r="K62" s="3"/>
      <c r="L62" s="3"/>
      <c r="M62" s="3"/>
      <c r="N62" s="3"/>
      <c r="O62" s="3"/>
      <c r="P62" s="3"/>
      <c r="Q62" s="3"/>
      <c r="R62" s="3"/>
      <c r="S62" s="3"/>
    </row>
    <row r="63" spans="1:19" ht="13.5">
      <c r="A63" s="3"/>
      <c r="B63" s="3"/>
      <c r="C63" s="3"/>
      <c r="D63" s="3"/>
      <c r="E63" s="3"/>
      <c r="F63" s="3"/>
      <c r="G63" s="3"/>
      <c r="H63" s="3"/>
      <c r="I63" s="3"/>
      <c r="J63" s="3"/>
      <c r="K63" s="3"/>
      <c r="L63" s="3"/>
      <c r="M63" s="3"/>
      <c r="N63" s="3"/>
      <c r="O63" s="3"/>
      <c r="P63" s="3"/>
      <c r="Q63" s="3"/>
      <c r="R63" s="3"/>
      <c r="S63" s="3"/>
    </row>
    <row r="64" spans="1:19" ht="13.5">
      <c r="A64" s="3"/>
      <c r="B64" s="3"/>
      <c r="C64" s="3"/>
      <c r="D64" s="3"/>
      <c r="E64" s="3"/>
      <c r="F64" s="3"/>
      <c r="G64" s="3"/>
      <c r="H64" s="3"/>
      <c r="I64" s="3"/>
      <c r="J64" s="3"/>
      <c r="K64" s="3"/>
      <c r="L64" s="3"/>
      <c r="M64" s="3"/>
      <c r="N64" s="3"/>
      <c r="O64" s="3"/>
      <c r="P64" s="3"/>
      <c r="Q64" s="3"/>
      <c r="R64" s="3"/>
      <c r="S64" s="3"/>
    </row>
    <row r="65" spans="1:19" ht="13.5">
      <c r="A65" s="3"/>
      <c r="B65" s="3"/>
      <c r="C65" s="3"/>
      <c r="D65" s="3"/>
      <c r="E65" s="3"/>
      <c r="F65" s="3"/>
      <c r="G65" s="3"/>
      <c r="H65" s="3"/>
      <c r="I65" s="3"/>
      <c r="J65" s="3"/>
      <c r="K65" s="3"/>
      <c r="L65" s="3"/>
      <c r="M65" s="3"/>
      <c r="N65" s="3"/>
      <c r="O65" s="3"/>
      <c r="P65" s="3"/>
      <c r="Q65" s="3"/>
      <c r="R65" s="3"/>
      <c r="S65" s="3"/>
    </row>
    <row r="66" spans="1:19" ht="13.5">
      <c r="A66" s="3"/>
      <c r="B66" s="3"/>
      <c r="C66" s="3"/>
      <c r="D66" s="3"/>
      <c r="E66" s="3"/>
      <c r="F66" s="3"/>
      <c r="G66" s="3"/>
      <c r="H66" s="3"/>
      <c r="I66" s="3"/>
      <c r="J66" s="3"/>
      <c r="K66" s="3"/>
      <c r="L66" s="3"/>
      <c r="M66" s="3"/>
      <c r="N66" s="3"/>
      <c r="O66" s="3"/>
      <c r="P66" s="3"/>
      <c r="Q66" s="3"/>
      <c r="R66" s="3"/>
      <c r="S66" s="3"/>
    </row>
    <row r="67" spans="1:19" ht="13.5">
      <c r="A67" s="3"/>
      <c r="B67" s="3"/>
      <c r="C67" s="3"/>
      <c r="D67" s="3"/>
      <c r="E67" s="3"/>
      <c r="F67" s="3"/>
      <c r="G67" s="3"/>
      <c r="H67" s="3"/>
      <c r="I67" s="3"/>
      <c r="J67" s="3"/>
      <c r="K67" s="3"/>
      <c r="L67" s="3"/>
      <c r="M67" s="3"/>
      <c r="N67" s="3"/>
      <c r="O67" s="3"/>
      <c r="P67" s="3"/>
      <c r="Q67" s="3"/>
      <c r="R67" s="3"/>
      <c r="S67" s="3"/>
    </row>
    <row r="68" spans="1:19" ht="13.5">
      <c r="A68" s="3"/>
      <c r="B68" s="3"/>
      <c r="C68" s="3"/>
      <c r="D68" s="3"/>
      <c r="E68" s="3"/>
      <c r="F68" s="3"/>
      <c r="G68" s="3"/>
      <c r="H68" s="3"/>
      <c r="I68" s="3"/>
      <c r="J68" s="3"/>
      <c r="K68" s="3"/>
      <c r="L68" s="3"/>
      <c r="M68" s="3"/>
      <c r="N68" s="3"/>
      <c r="O68" s="3"/>
      <c r="P68" s="3"/>
      <c r="Q68" s="3"/>
      <c r="R68" s="3"/>
      <c r="S68" s="3"/>
    </row>
    <row r="69" spans="1:19" ht="13.5">
      <c r="A69" s="3"/>
      <c r="B69" s="3"/>
      <c r="C69" s="3"/>
      <c r="D69" s="3"/>
      <c r="E69" s="3"/>
      <c r="F69" s="3"/>
      <c r="G69" s="3"/>
      <c r="H69" s="3"/>
      <c r="I69" s="3"/>
      <c r="J69" s="3"/>
      <c r="K69" s="3"/>
      <c r="L69" s="3"/>
      <c r="M69" s="3"/>
      <c r="N69" s="3"/>
      <c r="O69" s="3"/>
      <c r="P69" s="3"/>
      <c r="Q69" s="3"/>
      <c r="R69" s="3"/>
      <c r="S69" s="3"/>
    </row>
    <row r="70" spans="1:19" ht="13.5">
      <c r="A70" s="3"/>
      <c r="B70" s="3"/>
      <c r="C70" s="3"/>
      <c r="D70" s="3"/>
      <c r="E70" s="3"/>
      <c r="F70" s="3"/>
      <c r="G70" s="3"/>
      <c r="H70" s="3"/>
      <c r="I70" s="3"/>
      <c r="J70" s="3"/>
      <c r="K70" s="3"/>
      <c r="L70" s="3"/>
      <c r="M70" s="3"/>
      <c r="N70" s="3"/>
      <c r="O70" s="3"/>
      <c r="P70" s="3"/>
      <c r="Q70" s="3"/>
      <c r="R70" s="3"/>
      <c r="S70" s="3"/>
    </row>
    <row r="71" spans="1:19" ht="13.5">
      <c r="A71" s="3"/>
      <c r="B71" s="3"/>
      <c r="C71" s="3"/>
      <c r="D71" s="3"/>
      <c r="E71" s="3"/>
      <c r="F71" s="3"/>
      <c r="G71" s="3"/>
      <c r="H71" s="3"/>
      <c r="I71" s="3"/>
      <c r="J71" s="3"/>
      <c r="K71" s="3"/>
      <c r="L71" s="3"/>
      <c r="M71" s="3"/>
      <c r="N71" s="3"/>
      <c r="O71" s="3"/>
      <c r="P71" s="3"/>
      <c r="Q71" s="3"/>
      <c r="R71" s="3"/>
      <c r="S71" s="3"/>
    </row>
    <row r="72" spans="1:19" ht="13.5">
      <c r="A72" s="3"/>
      <c r="B72" s="3"/>
      <c r="C72" s="3"/>
      <c r="D72" s="3"/>
      <c r="E72" s="3"/>
      <c r="F72" s="3"/>
      <c r="G72" s="3"/>
      <c r="H72" s="3"/>
      <c r="I72" s="3"/>
      <c r="J72" s="3"/>
      <c r="K72" s="3"/>
      <c r="L72" s="3"/>
      <c r="M72" s="3"/>
      <c r="N72" s="3"/>
      <c r="O72" s="3"/>
      <c r="P72" s="3"/>
      <c r="Q72" s="3"/>
      <c r="R72" s="3"/>
      <c r="S72" s="3"/>
    </row>
    <row r="73" spans="1:19" ht="13.5">
      <c r="A73" s="3"/>
      <c r="B73" s="3"/>
      <c r="C73" s="3"/>
      <c r="D73" s="3"/>
      <c r="E73" s="3"/>
      <c r="F73" s="3"/>
      <c r="G73" s="3"/>
      <c r="H73" s="3"/>
      <c r="I73" s="3"/>
      <c r="J73" s="3"/>
      <c r="K73" s="3"/>
      <c r="L73" s="3"/>
      <c r="M73" s="3"/>
      <c r="N73" s="3"/>
      <c r="O73" s="3"/>
      <c r="P73" s="3"/>
      <c r="Q73" s="3"/>
      <c r="R73" s="3"/>
      <c r="S73" s="3"/>
    </row>
    <row r="74" spans="1:19" ht="13.5">
      <c r="A74" s="3"/>
      <c r="B74" s="3"/>
      <c r="C74" s="3"/>
      <c r="D74" s="3"/>
      <c r="E74" s="3"/>
      <c r="F74" s="3"/>
      <c r="G74" s="3"/>
      <c r="H74" s="3"/>
      <c r="I74" s="3"/>
      <c r="J74" s="3"/>
      <c r="K74" s="3"/>
      <c r="L74" s="3"/>
      <c r="M74" s="3"/>
      <c r="N74" s="3"/>
      <c r="O74" s="3"/>
      <c r="P74" s="3"/>
      <c r="Q74" s="3"/>
      <c r="R74" s="3"/>
      <c r="S74" s="3"/>
    </row>
    <row r="75" spans="1:19" ht="13.5">
      <c r="A75" s="3"/>
      <c r="B75" s="3"/>
      <c r="C75" s="3"/>
      <c r="D75" s="3"/>
      <c r="E75" s="3"/>
      <c r="F75" s="3"/>
      <c r="G75" s="3"/>
      <c r="H75" s="3"/>
      <c r="I75" s="3"/>
      <c r="J75" s="3"/>
      <c r="K75" s="3"/>
      <c r="L75" s="3"/>
      <c r="M75" s="3"/>
      <c r="N75" s="3"/>
      <c r="O75" s="3"/>
      <c r="P75" s="3"/>
      <c r="Q75" s="3"/>
      <c r="R75" s="3"/>
      <c r="S75" s="3"/>
    </row>
    <row r="76" spans="1:19" ht="13.5">
      <c r="A76" s="3"/>
      <c r="B76" s="3"/>
      <c r="C76" s="3"/>
      <c r="D76" s="3"/>
      <c r="E76" s="3"/>
      <c r="F76" s="3"/>
      <c r="G76" s="3"/>
      <c r="H76" s="3"/>
      <c r="I76" s="3"/>
      <c r="J76" s="3"/>
      <c r="K76" s="3"/>
      <c r="L76" s="3"/>
      <c r="M76" s="3"/>
      <c r="N76" s="3"/>
      <c r="O76" s="3"/>
      <c r="P76" s="3"/>
      <c r="Q76" s="3"/>
      <c r="R76" s="3"/>
      <c r="S76" s="3"/>
    </row>
    <row r="77" spans="1:19" ht="13.5">
      <c r="A77" s="3"/>
      <c r="B77" s="3"/>
      <c r="C77" s="3"/>
      <c r="D77" s="3"/>
      <c r="E77" s="3"/>
      <c r="F77" s="3"/>
      <c r="G77" s="3"/>
      <c r="H77" s="3"/>
      <c r="I77" s="3"/>
      <c r="J77" s="3"/>
      <c r="K77" s="3"/>
      <c r="L77" s="3"/>
      <c r="M77" s="3"/>
      <c r="N77" s="3"/>
      <c r="O77" s="3"/>
      <c r="P77" s="3"/>
      <c r="Q77" s="3"/>
      <c r="R77" s="3"/>
      <c r="S77" s="3"/>
    </row>
    <row r="78" spans="1:19" ht="13.5">
      <c r="A78" s="3"/>
      <c r="B78" s="3"/>
      <c r="C78" s="3"/>
      <c r="D78" s="3"/>
      <c r="E78" s="3"/>
      <c r="F78" s="3"/>
      <c r="G78" s="3"/>
      <c r="H78" s="3"/>
      <c r="I78" s="3"/>
      <c r="J78" s="3"/>
      <c r="K78" s="3"/>
      <c r="L78" s="3"/>
      <c r="M78" s="3"/>
      <c r="N78" s="3"/>
      <c r="O78" s="3"/>
      <c r="P78" s="3"/>
      <c r="Q78" s="3"/>
      <c r="R78" s="3"/>
      <c r="S78" s="3"/>
    </row>
    <row r="79" spans="1:19" ht="13.5">
      <c r="A79" s="3"/>
      <c r="B79" s="3"/>
      <c r="C79" s="3"/>
      <c r="D79" s="3"/>
      <c r="E79" s="3"/>
      <c r="F79" s="3"/>
      <c r="G79" s="3"/>
      <c r="H79" s="3"/>
      <c r="I79" s="3"/>
      <c r="J79" s="3"/>
      <c r="K79" s="3"/>
      <c r="L79" s="3"/>
      <c r="M79" s="3"/>
      <c r="N79" s="3"/>
      <c r="O79" s="3"/>
      <c r="P79" s="3"/>
      <c r="Q79" s="3"/>
      <c r="R79" s="3"/>
      <c r="S79" s="3"/>
    </row>
    <row r="80" spans="1:19" ht="13.5">
      <c r="A80" s="3"/>
      <c r="B80" s="3"/>
      <c r="C80" s="3"/>
      <c r="D80" s="3"/>
      <c r="E80" s="3"/>
      <c r="F80" s="3"/>
      <c r="G80" s="3"/>
      <c r="H80" s="3"/>
      <c r="I80" s="3"/>
      <c r="J80" s="3"/>
      <c r="K80" s="3"/>
      <c r="L80" s="3"/>
      <c r="M80" s="3"/>
      <c r="N80" s="3"/>
      <c r="O80" s="3"/>
      <c r="P80" s="3"/>
      <c r="Q80" s="3"/>
      <c r="R80" s="3"/>
      <c r="S80" s="3"/>
    </row>
    <row r="81" spans="1:19" ht="13.5">
      <c r="A81" s="3"/>
      <c r="B81" s="3"/>
      <c r="C81" s="3"/>
      <c r="D81" s="3"/>
      <c r="E81" s="3"/>
      <c r="F81" s="3"/>
      <c r="G81" s="3"/>
      <c r="H81" s="3"/>
      <c r="I81" s="3"/>
      <c r="J81" s="3"/>
      <c r="K81" s="3"/>
      <c r="L81" s="3"/>
      <c r="M81" s="3"/>
      <c r="N81" s="3"/>
      <c r="O81" s="3"/>
      <c r="P81" s="3"/>
      <c r="Q81" s="3"/>
      <c r="R81" s="3"/>
      <c r="S81" s="3"/>
    </row>
    <row r="82" spans="1:19" ht="13.5">
      <c r="A82" s="3"/>
      <c r="B82" s="3"/>
      <c r="C82" s="3"/>
      <c r="D82" s="3"/>
      <c r="E82" s="3"/>
      <c r="F82" s="3"/>
      <c r="G82" s="3"/>
      <c r="H82" s="3"/>
      <c r="I82" s="3"/>
      <c r="J82" s="3"/>
      <c r="K82" s="3"/>
      <c r="L82" s="3"/>
      <c r="M82" s="3"/>
      <c r="N82" s="3"/>
      <c r="O82" s="3"/>
      <c r="P82" s="3"/>
      <c r="Q82" s="3"/>
      <c r="R82" s="3"/>
      <c r="S82" s="3"/>
    </row>
    <row r="83" spans="1:19" ht="13.5">
      <c r="A83" s="3"/>
      <c r="B83" s="3"/>
      <c r="C83" s="3"/>
      <c r="D83" s="3"/>
      <c r="E83" s="3"/>
      <c r="F83" s="3"/>
      <c r="G83" s="3"/>
      <c r="H83" s="3"/>
      <c r="I83" s="3"/>
      <c r="J83" s="3"/>
      <c r="K83" s="3"/>
      <c r="L83" s="3"/>
      <c r="M83" s="3"/>
      <c r="N83" s="3"/>
      <c r="O83" s="3"/>
      <c r="P83" s="3"/>
      <c r="Q83" s="3"/>
      <c r="R83" s="3"/>
      <c r="S83" s="3"/>
    </row>
    <row r="84" spans="1:19" ht="13.5">
      <c r="A84" s="3"/>
      <c r="B84" s="3"/>
      <c r="C84" s="3"/>
      <c r="D84" s="3"/>
      <c r="E84" s="3"/>
      <c r="F84" s="3"/>
      <c r="G84" s="3"/>
      <c r="H84" s="3"/>
      <c r="I84" s="3"/>
      <c r="J84" s="3"/>
      <c r="K84" s="3"/>
      <c r="L84" s="3"/>
      <c r="M84" s="3"/>
      <c r="N84" s="3"/>
      <c r="O84" s="3"/>
      <c r="P84" s="3"/>
      <c r="Q84" s="3"/>
      <c r="R84" s="3"/>
      <c r="S84" s="3"/>
    </row>
    <row r="85" spans="1:19" ht="13.5">
      <c r="A85" s="3"/>
      <c r="B85" s="3"/>
      <c r="C85" s="3"/>
      <c r="D85" s="3"/>
      <c r="E85" s="3"/>
      <c r="F85" s="3"/>
      <c r="G85" s="3"/>
      <c r="H85" s="3"/>
      <c r="I85" s="3"/>
      <c r="J85" s="3"/>
      <c r="K85" s="3"/>
      <c r="L85" s="3"/>
      <c r="M85" s="3"/>
      <c r="N85" s="3"/>
      <c r="O85" s="3"/>
      <c r="P85" s="3"/>
      <c r="Q85" s="3"/>
      <c r="R85" s="3"/>
      <c r="S85" s="3"/>
    </row>
    <row r="86" spans="1:19" ht="13.5">
      <c r="A86" s="3"/>
      <c r="B86" s="3"/>
      <c r="C86" s="3"/>
      <c r="D86" s="3"/>
      <c r="E86" s="3"/>
      <c r="F86" s="3"/>
      <c r="G86" s="3"/>
      <c r="H86" s="3"/>
      <c r="I86" s="3"/>
      <c r="J86" s="3"/>
      <c r="K86" s="3"/>
      <c r="L86" s="3"/>
      <c r="M86" s="3"/>
      <c r="N86" s="3"/>
      <c r="O86" s="3"/>
      <c r="P86" s="3"/>
      <c r="Q86" s="3"/>
      <c r="R86" s="3"/>
      <c r="S86" s="3"/>
    </row>
    <row r="87" spans="1:19" ht="13.5">
      <c r="A87" s="3"/>
      <c r="B87" s="3"/>
      <c r="C87" s="3"/>
      <c r="D87" s="3"/>
      <c r="E87" s="3"/>
      <c r="F87" s="3"/>
      <c r="G87" s="3"/>
      <c r="H87" s="3"/>
      <c r="I87" s="3"/>
      <c r="J87" s="3"/>
      <c r="K87" s="3"/>
      <c r="L87" s="3"/>
      <c r="M87" s="3"/>
      <c r="N87" s="3"/>
      <c r="O87" s="3"/>
      <c r="P87" s="3"/>
      <c r="Q87" s="3"/>
      <c r="R87" s="3"/>
      <c r="S87" s="3"/>
    </row>
    <row r="88" spans="1:19" ht="13.5">
      <c r="A88" s="3"/>
      <c r="B88" s="3"/>
      <c r="C88" s="3"/>
      <c r="D88" s="3"/>
      <c r="E88" s="3"/>
      <c r="F88" s="3"/>
      <c r="G88" s="3"/>
      <c r="H88" s="3"/>
      <c r="I88" s="3"/>
      <c r="J88" s="3"/>
      <c r="K88" s="3"/>
      <c r="L88" s="3"/>
      <c r="M88" s="3"/>
      <c r="N88" s="3"/>
      <c r="O88" s="3"/>
      <c r="P88" s="3"/>
      <c r="Q88" s="3"/>
      <c r="R88" s="3"/>
      <c r="S88" s="3"/>
    </row>
    <row r="89" spans="1:19" ht="13.5">
      <c r="A89" s="3"/>
      <c r="B89" s="3"/>
      <c r="C89" s="3"/>
      <c r="D89" s="3"/>
      <c r="E89" s="3"/>
      <c r="F89" s="3"/>
      <c r="G89" s="3"/>
      <c r="H89" s="3"/>
      <c r="I89" s="3"/>
      <c r="J89" s="3"/>
      <c r="K89" s="3"/>
      <c r="L89" s="3"/>
      <c r="M89" s="3"/>
      <c r="N89" s="3"/>
      <c r="O89" s="3"/>
      <c r="P89" s="3"/>
      <c r="Q89" s="3"/>
      <c r="R89" s="3"/>
      <c r="S89" s="3"/>
    </row>
    <row r="90" spans="1:19" ht="13.5">
      <c r="A90" s="3"/>
      <c r="B90" s="3"/>
      <c r="C90" s="3"/>
      <c r="D90" s="3"/>
      <c r="E90" s="3"/>
      <c r="F90" s="3"/>
      <c r="G90" s="3"/>
      <c r="H90" s="3"/>
      <c r="I90" s="3"/>
      <c r="J90" s="3"/>
      <c r="K90" s="3"/>
      <c r="L90" s="3"/>
      <c r="M90" s="3"/>
      <c r="N90" s="3"/>
      <c r="O90" s="3"/>
      <c r="P90" s="3"/>
      <c r="Q90" s="3"/>
      <c r="R90" s="3"/>
      <c r="S90" s="3"/>
    </row>
    <row r="91" spans="1:19" ht="13.5">
      <c r="A91" s="3"/>
      <c r="B91" s="3"/>
      <c r="C91" s="3"/>
      <c r="D91" s="3"/>
      <c r="E91" s="3"/>
      <c r="F91" s="3"/>
      <c r="G91" s="3"/>
      <c r="H91" s="3"/>
      <c r="I91" s="3"/>
      <c r="J91" s="3"/>
      <c r="K91" s="3"/>
      <c r="L91" s="3"/>
      <c r="M91" s="3"/>
      <c r="N91" s="3"/>
      <c r="O91" s="3"/>
      <c r="P91" s="3"/>
      <c r="Q91" s="3"/>
      <c r="R91" s="3"/>
      <c r="S91" s="3"/>
    </row>
    <row r="92" spans="1:19" ht="13.5">
      <c r="A92" s="3"/>
      <c r="B92" s="3"/>
      <c r="C92" s="3"/>
      <c r="D92" s="3"/>
      <c r="E92" s="3"/>
      <c r="F92" s="3"/>
      <c r="G92" s="3"/>
      <c r="H92" s="3"/>
      <c r="I92" s="3"/>
      <c r="J92" s="3"/>
      <c r="K92" s="3"/>
      <c r="L92" s="3"/>
      <c r="M92" s="3"/>
      <c r="N92" s="3"/>
      <c r="O92" s="3"/>
      <c r="P92" s="3"/>
      <c r="Q92" s="3"/>
      <c r="R92" s="3"/>
      <c r="S92" s="3"/>
    </row>
    <row r="93" spans="1:19" ht="13.5">
      <c r="A93" s="3"/>
      <c r="B93" s="3"/>
      <c r="C93" s="3"/>
      <c r="D93" s="3"/>
      <c r="E93" s="3"/>
      <c r="F93" s="3"/>
      <c r="G93" s="3"/>
      <c r="H93" s="3"/>
      <c r="I93" s="3"/>
      <c r="J93" s="3"/>
      <c r="K93" s="3"/>
      <c r="L93" s="3"/>
      <c r="M93" s="3"/>
      <c r="N93" s="3"/>
      <c r="O93" s="3"/>
      <c r="P93" s="3"/>
      <c r="Q93" s="3"/>
      <c r="R93" s="3"/>
      <c r="S93" s="3"/>
    </row>
    <row r="94" spans="1:19" ht="13.5">
      <c r="A94" s="3"/>
      <c r="B94" s="3"/>
      <c r="C94" s="3"/>
      <c r="D94" s="3"/>
      <c r="E94" s="3"/>
      <c r="F94" s="3"/>
      <c r="G94" s="3"/>
      <c r="H94" s="3"/>
      <c r="I94" s="3"/>
      <c r="J94" s="3"/>
      <c r="K94" s="3"/>
      <c r="L94" s="3"/>
      <c r="M94" s="3"/>
      <c r="N94" s="3"/>
      <c r="O94" s="3"/>
      <c r="P94" s="3"/>
      <c r="Q94" s="3"/>
      <c r="R94" s="3"/>
      <c r="S94" s="3"/>
    </row>
    <row r="95" spans="1:19" ht="13.5">
      <c r="A95" s="3"/>
      <c r="B95" s="3"/>
      <c r="C95" s="3"/>
      <c r="D95" s="3"/>
      <c r="E95" s="3"/>
      <c r="F95" s="3"/>
      <c r="G95" s="3"/>
      <c r="H95" s="3"/>
      <c r="I95" s="3"/>
      <c r="J95" s="3"/>
      <c r="K95" s="3"/>
      <c r="L95" s="3"/>
      <c r="M95" s="3"/>
      <c r="N95" s="3"/>
      <c r="O95" s="3"/>
      <c r="P95" s="3"/>
      <c r="Q95" s="3"/>
      <c r="R95" s="3"/>
      <c r="S95" s="3"/>
    </row>
    <row r="96" spans="1:19" ht="13.5">
      <c r="A96" s="3"/>
      <c r="B96" s="3"/>
      <c r="C96" s="3"/>
      <c r="D96" s="3"/>
      <c r="E96" s="3"/>
      <c r="F96" s="3"/>
      <c r="G96" s="3"/>
      <c r="H96" s="3"/>
      <c r="I96" s="3"/>
      <c r="J96" s="3"/>
      <c r="K96" s="3"/>
      <c r="L96" s="3"/>
      <c r="M96" s="3"/>
      <c r="N96" s="3"/>
      <c r="O96" s="3"/>
      <c r="P96" s="3"/>
      <c r="Q96" s="3"/>
      <c r="R96" s="3"/>
      <c r="S96" s="3"/>
    </row>
    <row r="97" spans="1:19" ht="13.5">
      <c r="A97" s="3"/>
      <c r="B97" s="3"/>
      <c r="C97" s="3"/>
      <c r="D97" s="3"/>
      <c r="E97" s="3"/>
      <c r="F97" s="3"/>
      <c r="G97" s="3"/>
      <c r="H97" s="3"/>
      <c r="I97" s="3"/>
      <c r="J97" s="3"/>
      <c r="K97" s="3"/>
      <c r="L97" s="3"/>
      <c r="M97" s="3"/>
      <c r="N97" s="3"/>
      <c r="O97" s="3"/>
      <c r="P97" s="3"/>
      <c r="Q97" s="3"/>
      <c r="R97" s="3"/>
      <c r="S97" s="3"/>
    </row>
    <row r="98" spans="1:19" ht="13.5">
      <c r="A98" s="3"/>
      <c r="B98" s="3"/>
      <c r="C98" s="3"/>
      <c r="D98" s="3"/>
      <c r="E98" s="3"/>
      <c r="F98" s="3"/>
      <c r="G98" s="3"/>
      <c r="H98" s="3"/>
      <c r="I98" s="3"/>
      <c r="J98" s="3"/>
      <c r="K98" s="3"/>
      <c r="L98" s="3"/>
      <c r="M98" s="3"/>
      <c r="N98" s="3"/>
      <c r="O98" s="3"/>
      <c r="P98" s="3"/>
      <c r="Q98" s="3"/>
      <c r="R98" s="3"/>
      <c r="S98" s="3"/>
    </row>
    <row r="99" spans="1:19" ht="13.5">
      <c r="A99" s="3"/>
      <c r="B99" s="3"/>
      <c r="C99" s="3"/>
      <c r="D99" s="3"/>
      <c r="E99" s="3"/>
      <c r="F99" s="3"/>
      <c r="G99" s="3"/>
      <c r="H99" s="3"/>
      <c r="I99" s="3"/>
      <c r="J99" s="3"/>
      <c r="K99" s="3"/>
      <c r="L99" s="3"/>
      <c r="M99" s="3"/>
      <c r="N99" s="3"/>
      <c r="O99" s="3"/>
      <c r="P99" s="3"/>
      <c r="Q99" s="3"/>
      <c r="R99" s="3"/>
      <c r="S99" s="3"/>
    </row>
    <row r="100" spans="1:19" ht="13.5">
      <c r="A100" s="3"/>
      <c r="B100" s="3"/>
      <c r="C100" s="3"/>
      <c r="D100" s="3"/>
      <c r="E100" s="3"/>
      <c r="F100" s="3"/>
      <c r="G100" s="3"/>
      <c r="H100" s="3"/>
      <c r="I100" s="3"/>
      <c r="J100" s="3"/>
      <c r="K100" s="3"/>
      <c r="L100" s="3"/>
      <c r="M100" s="3"/>
      <c r="N100" s="3"/>
      <c r="O100" s="3"/>
      <c r="P100" s="3"/>
      <c r="Q100" s="3"/>
      <c r="R100" s="3"/>
      <c r="S100" s="3"/>
    </row>
    <row r="101" spans="1:19" ht="13.5">
      <c r="A101" s="3"/>
      <c r="B101" s="3"/>
      <c r="C101" s="3"/>
      <c r="D101" s="3"/>
      <c r="E101" s="3"/>
      <c r="F101" s="3"/>
      <c r="G101" s="3"/>
      <c r="H101" s="3"/>
      <c r="I101" s="3"/>
      <c r="J101" s="3"/>
      <c r="K101" s="3"/>
      <c r="L101" s="3"/>
      <c r="M101" s="3"/>
      <c r="N101" s="3"/>
      <c r="O101" s="3"/>
      <c r="P101" s="3"/>
      <c r="Q101" s="3"/>
      <c r="R101" s="3"/>
      <c r="S101" s="3"/>
    </row>
    <row r="102" spans="1:19" ht="13.5">
      <c r="A102" s="3"/>
      <c r="B102" s="3"/>
      <c r="C102" s="3"/>
      <c r="D102" s="3"/>
      <c r="E102" s="3"/>
      <c r="F102" s="3"/>
      <c r="G102" s="3"/>
      <c r="H102" s="3"/>
      <c r="I102" s="3"/>
      <c r="J102" s="3"/>
      <c r="K102" s="3"/>
      <c r="L102" s="3"/>
      <c r="M102" s="3"/>
      <c r="N102" s="3"/>
      <c r="O102" s="3"/>
      <c r="P102" s="3"/>
      <c r="Q102" s="3"/>
      <c r="R102" s="3"/>
      <c r="S102" s="3"/>
    </row>
    <row r="103" spans="1:19" ht="13.5">
      <c r="A103" s="3"/>
      <c r="B103" s="3"/>
      <c r="C103" s="3"/>
      <c r="D103" s="3"/>
      <c r="E103" s="3"/>
      <c r="F103" s="3"/>
      <c r="G103" s="3"/>
      <c r="H103" s="3"/>
      <c r="I103" s="3"/>
      <c r="J103" s="3"/>
      <c r="K103" s="3"/>
      <c r="L103" s="3"/>
      <c r="M103" s="3"/>
      <c r="N103" s="3"/>
      <c r="O103" s="3"/>
      <c r="P103" s="3"/>
      <c r="Q103" s="3"/>
      <c r="R103" s="3"/>
      <c r="S103" s="3"/>
    </row>
    <row r="104" spans="1:19" ht="13.5">
      <c r="A104" s="3"/>
      <c r="B104" s="3"/>
      <c r="C104" s="3"/>
      <c r="D104" s="3"/>
      <c r="E104" s="3"/>
      <c r="F104" s="3"/>
      <c r="G104" s="3"/>
      <c r="H104" s="3"/>
      <c r="I104" s="3"/>
      <c r="J104" s="3"/>
      <c r="K104" s="3"/>
      <c r="L104" s="3"/>
      <c r="M104" s="3"/>
      <c r="N104" s="3"/>
      <c r="O104" s="3"/>
      <c r="P104" s="3"/>
      <c r="Q104" s="3"/>
      <c r="R104" s="3"/>
      <c r="S104" s="3"/>
    </row>
    <row r="105" spans="1:19" ht="13.5">
      <c r="A105" s="3"/>
      <c r="B105" s="3"/>
      <c r="C105" s="3"/>
      <c r="D105" s="3"/>
      <c r="E105" s="3"/>
      <c r="F105" s="3"/>
      <c r="G105" s="3"/>
      <c r="H105" s="3"/>
      <c r="I105" s="3"/>
      <c r="J105" s="3"/>
      <c r="K105" s="3"/>
      <c r="L105" s="3"/>
      <c r="M105" s="3"/>
      <c r="N105" s="3"/>
      <c r="O105" s="3"/>
      <c r="P105" s="3"/>
      <c r="Q105" s="3"/>
      <c r="R105" s="3"/>
      <c r="S105" s="3"/>
    </row>
    <row r="106" spans="1:19" ht="13.5">
      <c r="A106" s="3"/>
      <c r="B106" s="3"/>
      <c r="C106" s="3"/>
      <c r="D106" s="3"/>
      <c r="E106" s="3"/>
      <c r="F106" s="3"/>
      <c r="G106" s="3"/>
      <c r="H106" s="3"/>
      <c r="I106" s="3"/>
      <c r="J106" s="3"/>
      <c r="K106" s="3"/>
      <c r="L106" s="3"/>
      <c r="M106" s="3"/>
      <c r="N106" s="3"/>
      <c r="O106" s="3"/>
      <c r="P106" s="3"/>
      <c r="Q106" s="3"/>
      <c r="R106" s="3"/>
      <c r="S106" s="3"/>
    </row>
    <row r="107" spans="1:19" ht="13.5">
      <c r="A107" s="3"/>
      <c r="B107" s="3"/>
      <c r="C107" s="3"/>
      <c r="D107" s="3"/>
      <c r="E107" s="3"/>
      <c r="F107" s="3"/>
      <c r="G107" s="3"/>
      <c r="H107" s="3"/>
      <c r="I107" s="3"/>
      <c r="J107" s="3"/>
      <c r="K107" s="3"/>
      <c r="L107" s="3"/>
      <c r="M107" s="3"/>
      <c r="N107" s="3"/>
      <c r="O107" s="3"/>
      <c r="P107" s="3"/>
      <c r="Q107" s="3"/>
      <c r="R107" s="3"/>
      <c r="S107" s="3"/>
    </row>
    <row r="108" spans="1:19" ht="13.5">
      <c r="A108" s="3"/>
      <c r="B108" s="3"/>
      <c r="C108" s="3"/>
      <c r="D108" s="3"/>
      <c r="E108" s="3"/>
      <c r="F108" s="3"/>
      <c r="G108" s="3"/>
      <c r="H108" s="3"/>
      <c r="I108" s="3"/>
      <c r="J108" s="3"/>
      <c r="K108" s="3"/>
      <c r="L108" s="3"/>
      <c r="M108" s="3"/>
      <c r="N108" s="3"/>
      <c r="O108" s="3"/>
      <c r="P108" s="3"/>
      <c r="Q108" s="3"/>
      <c r="R108" s="3"/>
      <c r="S108" s="3"/>
    </row>
    <row r="109" spans="1:19" ht="13.5">
      <c r="A109" s="3"/>
      <c r="B109" s="3"/>
      <c r="C109" s="3"/>
      <c r="D109" s="3"/>
      <c r="E109" s="3"/>
      <c r="F109" s="3"/>
      <c r="G109" s="3"/>
      <c r="H109" s="3"/>
      <c r="I109" s="3"/>
      <c r="J109" s="3"/>
      <c r="K109" s="3"/>
      <c r="L109" s="3"/>
      <c r="M109" s="3"/>
      <c r="N109" s="3"/>
      <c r="O109" s="3"/>
      <c r="P109" s="3"/>
      <c r="Q109" s="3"/>
      <c r="R109" s="3"/>
      <c r="S109" s="3"/>
    </row>
    <row r="110" spans="1:19" ht="13.5">
      <c r="A110" s="3"/>
      <c r="B110" s="3"/>
      <c r="C110" s="3"/>
      <c r="D110" s="3"/>
      <c r="E110" s="3"/>
      <c r="F110" s="3"/>
      <c r="G110" s="3"/>
      <c r="H110" s="3"/>
      <c r="I110" s="3"/>
      <c r="J110" s="3"/>
      <c r="K110" s="3"/>
      <c r="L110" s="3"/>
      <c r="M110" s="3"/>
      <c r="N110" s="3"/>
      <c r="O110" s="3"/>
      <c r="P110" s="3"/>
      <c r="Q110" s="3"/>
      <c r="R110" s="3"/>
      <c r="S110" s="3"/>
    </row>
    <row r="111" spans="1:19" ht="13.5">
      <c r="A111" s="3"/>
      <c r="B111" s="3"/>
      <c r="C111" s="3"/>
      <c r="D111" s="3"/>
      <c r="E111" s="3"/>
      <c r="F111" s="3"/>
      <c r="G111" s="3"/>
      <c r="H111" s="3"/>
      <c r="I111" s="3"/>
      <c r="J111" s="3"/>
      <c r="K111" s="3"/>
      <c r="L111" s="3"/>
      <c r="M111" s="3"/>
      <c r="N111" s="3"/>
      <c r="O111" s="3"/>
      <c r="P111" s="3"/>
      <c r="Q111" s="3"/>
      <c r="R111" s="3"/>
      <c r="S111" s="3"/>
    </row>
    <row r="112" spans="1:19" ht="13.5">
      <c r="A112" s="3"/>
      <c r="B112" s="3"/>
      <c r="C112" s="3"/>
      <c r="D112" s="3"/>
      <c r="E112" s="3"/>
      <c r="F112" s="3"/>
      <c r="G112" s="3"/>
      <c r="H112" s="3"/>
      <c r="I112" s="3"/>
      <c r="J112" s="3"/>
      <c r="K112" s="3"/>
      <c r="L112" s="3"/>
      <c r="M112" s="3"/>
      <c r="N112" s="3"/>
      <c r="O112" s="3"/>
      <c r="P112" s="3"/>
      <c r="Q112" s="3"/>
      <c r="R112" s="3"/>
      <c r="S112" s="3"/>
    </row>
    <row r="113" spans="1:19" ht="13.5">
      <c r="A113" s="3"/>
      <c r="B113" s="3"/>
      <c r="C113" s="3"/>
      <c r="D113" s="3"/>
      <c r="E113" s="3"/>
      <c r="F113" s="3"/>
      <c r="G113" s="3"/>
      <c r="H113" s="3"/>
      <c r="I113" s="3"/>
      <c r="J113" s="3"/>
      <c r="K113" s="3"/>
      <c r="L113" s="3"/>
      <c r="M113" s="3"/>
      <c r="N113" s="3"/>
      <c r="O113" s="3"/>
      <c r="P113" s="3"/>
      <c r="Q113" s="3"/>
      <c r="R113" s="3"/>
      <c r="S113" s="3"/>
    </row>
    <row r="114" spans="1:19" ht="13.5">
      <c r="A114" s="3"/>
      <c r="B114" s="3"/>
      <c r="C114" s="3"/>
      <c r="D114" s="3"/>
      <c r="E114" s="3"/>
      <c r="F114" s="3"/>
      <c r="G114" s="3"/>
      <c r="H114" s="3"/>
      <c r="I114" s="3"/>
      <c r="J114" s="3"/>
      <c r="K114" s="3"/>
      <c r="L114" s="3"/>
      <c r="M114" s="3"/>
      <c r="N114" s="3"/>
      <c r="O114" s="3"/>
      <c r="P114" s="3"/>
      <c r="Q114" s="3"/>
      <c r="R114" s="3"/>
      <c r="S114" s="3"/>
    </row>
    <row r="115" spans="1:19" ht="13.5">
      <c r="A115" s="3"/>
      <c r="B115" s="3"/>
      <c r="C115" s="3"/>
      <c r="D115" s="3"/>
      <c r="E115" s="3"/>
      <c r="F115" s="3"/>
      <c r="G115" s="3"/>
      <c r="H115" s="3"/>
      <c r="I115" s="3"/>
      <c r="J115" s="3"/>
      <c r="K115" s="3"/>
      <c r="L115" s="3"/>
      <c r="M115" s="3"/>
      <c r="N115" s="3"/>
      <c r="O115" s="3"/>
      <c r="P115" s="3"/>
      <c r="Q115" s="3"/>
      <c r="R115" s="3"/>
      <c r="S115" s="3"/>
    </row>
    <row r="116" spans="1:19" ht="13.5">
      <c r="A116" s="3"/>
      <c r="B116" s="3"/>
      <c r="C116" s="3"/>
      <c r="D116" s="3"/>
      <c r="E116" s="3"/>
      <c r="F116" s="3"/>
      <c r="G116" s="3"/>
      <c r="H116" s="3"/>
      <c r="I116" s="3"/>
      <c r="J116" s="3"/>
      <c r="K116" s="3"/>
      <c r="L116" s="3"/>
      <c r="M116" s="3"/>
      <c r="N116" s="3"/>
      <c r="O116" s="3"/>
      <c r="P116" s="3"/>
      <c r="Q116" s="3"/>
      <c r="R116" s="3"/>
      <c r="S116" s="3"/>
    </row>
    <row r="117" spans="1:19" ht="13.5">
      <c r="A117" s="3"/>
      <c r="B117" s="3"/>
      <c r="C117" s="3"/>
      <c r="D117" s="3"/>
      <c r="E117" s="3"/>
      <c r="F117" s="3"/>
      <c r="G117" s="3"/>
      <c r="H117" s="3"/>
      <c r="I117" s="3"/>
      <c r="J117" s="3"/>
      <c r="K117" s="3"/>
      <c r="L117" s="3"/>
      <c r="M117" s="3"/>
      <c r="N117" s="3"/>
      <c r="O117" s="3"/>
      <c r="P117" s="3"/>
      <c r="Q117" s="3"/>
      <c r="R117" s="3"/>
      <c r="S117" s="3"/>
    </row>
    <row r="118" spans="1:19" ht="13.5">
      <c r="A118" s="3"/>
      <c r="B118" s="3"/>
      <c r="C118" s="3"/>
      <c r="D118" s="3"/>
      <c r="E118" s="3"/>
      <c r="F118" s="3"/>
      <c r="G118" s="3"/>
      <c r="H118" s="3"/>
      <c r="I118" s="3"/>
      <c r="J118" s="3"/>
      <c r="K118" s="3"/>
      <c r="L118" s="3"/>
      <c r="M118" s="3"/>
      <c r="N118" s="3"/>
      <c r="O118" s="3"/>
      <c r="P118" s="3"/>
      <c r="Q118" s="3"/>
      <c r="R118" s="3"/>
      <c r="S118" s="3"/>
    </row>
    <row r="119" spans="1:19" ht="13.5">
      <c r="A119" s="3"/>
      <c r="B119" s="3"/>
      <c r="C119" s="3"/>
      <c r="D119" s="3"/>
      <c r="E119" s="3"/>
      <c r="F119" s="3"/>
      <c r="G119" s="3"/>
      <c r="H119" s="3"/>
      <c r="I119" s="3"/>
      <c r="J119" s="3"/>
      <c r="K119" s="3"/>
      <c r="L119" s="3"/>
      <c r="M119" s="3"/>
      <c r="N119" s="3"/>
      <c r="O119" s="3"/>
      <c r="P119" s="3"/>
      <c r="Q119" s="3"/>
      <c r="R119" s="3"/>
      <c r="S119" s="3"/>
    </row>
    <row r="120" spans="1:19" ht="13.5">
      <c r="A120" s="3"/>
      <c r="B120" s="3"/>
      <c r="C120" s="3"/>
      <c r="D120" s="3"/>
      <c r="E120" s="3"/>
      <c r="F120" s="3"/>
      <c r="G120" s="3"/>
      <c r="H120" s="3"/>
      <c r="I120" s="3"/>
      <c r="J120" s="3"/>
      <c r="K120" s="3"/>
      <c r="L120" s="3"/>
      <c r="M120" s="3"/>
      <c r="N120" s="3"/>
      <c r="O120" s="3"/>
      <c r="P120" s="3"/>
      <c r="Q120" s="3"/>
      <c r="R120" s="3"/>
      <c r="S120" s="3"/>
    </row>
    <row r="121" spans="1:19" ht="13.5">
      <c r="A121" s="3"/>
      <c r="B121" s="3"/>
      <c r="C121" s="3"/>
      <c r="D121" s="3"/>
      <c r="E121" s="3"/>
      <c r="F121" s="3"/>
      <c r="G121" s="3"/>
      <c r="H121" s="3"/>
      <c r="I121" s="3"/>
      <c r="J121" s="3"/>
      <c r="K121" s="3"/>
      <c r="L121" s="3"/>
      <c r="M121" s="3"/>
      <c r="N121" s="3"/>
      <c r="O121" s="3"/>
      <c r="P121" s="3"/>
      <c r="Q121" s="3"/>
      <c r="R121" s="3"/>
      <c r="S121" s="3"/>
    </row>
    <row r="122" spans="1:19" ht="13.5">
      <c r="A122" s="3"/>
      <c r="B122" s="3"/>
      <c r="C122" s="3"/>
      <c r="D122" s="3"/>
      <c r="E122" s="3"/>
      <c r="F122" s="3"/>
      <c r="G122" s="3"/>
      <c r="H122" s="3"/>
      <c r="I122" s="3"/>
      <c r="J122" s="3"/>
      <c r="K122" s="3"/>
      <c r="L122" s="3"/>
      <c r="M122" s="3"/>
      <c r="N122" s="3"/>
      <c r="O122" s="3"/>
      <c r="P122" s="3"/>
      <c r="Q122" s="3"/>
      <c r="R122" s="3"/>
      <c r="S122" s="3"/>
    </row>
    <row r="123" spans="1:19" ht="13.5">
      <c r="A123" s="3"/>
      <c r="B123" s="3"/>
      <c r="C123" s="3"/>
      <c r="D123" s="3"/>
      <c r="E123" s="3"/>
      <c r="F123" s="3"/>
      <c r="G123" s="3"/>
      <c r="H123" s="3"/>
      <c r="I123" s="3"/>
      <c r="J123" s="3"/>
      <c r="K123" s="3"/>
      <c r="L123" s="3"/>
      <c r="M123" s="3"/>
      <c r="N123" s="3"/>
      <c r="O123" s="3"/>
      <c r="P123" s="3"/>
      <c r="Q123" s="3"/>
      <c r="R123" s="3"/>
      <c r="S123" s="3"/>
    </row>
    <row r="124" spans="1:19" ht="13.5">
      <c r="A124" s="3"/>
      <c r="B124" s="3"/>
      <c r="C124" s="3"/>
      <c r="D124" s="3"/>
      <c r="E124" s="3"/>
      <c r="F124" s="3"/>
      <c r="G124" s="3"/>
      <c r="H124" s="3"/>
      <c r="I124" s="3"/>
      <c r="J124" s="3"/>
      <c r="K124" s="3"/>
      <c r="L124" s="3"/>
      <c r="M124" s="3"/>
      <c r="N124" s="3"/>
      <c r="O124" s="3"/>
      <c r="P124" s="3"/>
      <c r="Q124" s="3"/>
      <c r="R124" s="3"/>
      <c r="S124" s="3"/>
    </row>
    <row r="125" spans="1:19" ht="13.5">
      <c r="A125" s="3"/>
      <c r="B125" s="3"/>
      <c r="C125" s="3"/>
      <c r="D125" s="3"/>
      <c r="E125" s="3"/>
      <c r="F125" s="3"/>
      <c r="G125" s="3"/>
      <c r="H125" s="3"/>
      <c r="I125" s="3"/>
      <c r="J125" s="3"/>
      <c r="K125" s="3"/>
      <c r="L125" s="3"/>
      <c r="M125" s="3"/>
      <c r="N125" s="3"/>
      <c r="O125" s="3"/>
      <c r="P125" s="3"/>
      <c r="Q125" s="3"/>
      <c r="R125" s="3"/>
      <c r="S125" s="3"/>
    </row>
    <row r="126" spans="1:19" ht="13.5">
      <c r="A126" s="3"/>
      <c r="B126" s="3"/>
      <c r="C126" s="3"/>
      <c r="D126" s="3"/>
      <c r="E126" s="3"/>
      <c r="F126" s="3"/>
      <c r="G126" s="3"/>
      <c r="H126" s="3"/>
      <c r="I126" s="3"/>
      <c r="J126" s="3"/>
      <c r="K126" s="3"/>
      <c r="L126" s="3"/>
      <c r="M126" s="3"/>
      <c r="N126" s="3"/>
      <c r="O126" s="3"/>
      <c r="P126" s="3"/>
      <c r="Q126" s="3"/>
      <c r="R126" s="3"/>
      <c r="S126" s="3"/>
    </row>
    <row r="127" spans="1:19" ht="13.5">
      <c r="A127" s="3"/>
      <c r="B127" s="3"/>
      <c r="C127" s="3"/>
      <c r="D127" s="3"/>
      <c r="E127" s="3"/>
      <c r="F127" s="3"/>
      <c r="G127" s="3"/>
      <c r="H127" s="3"/>
      <c r="I127" s="3"/>
      <c r="J127" s="3"/>
      <c r="K127" s="3"/>
      <c r="L127" s="3"/>
      <c r="M127" s="3"/>
      <c r="N127" s="3"/>
      <c r="O127" s="3"/>
      <c r="P127" s="3"/>
      <c r="Q127" s="3"/>
      <c r="R127" s="3"/>
      <c r="S127" s="3"/>
    </row>
    <row r="128" spans="1:19" ht="13.5">
      <c r="A128" s="3"/>
      <c r="B128" s="3"/>
      <c r="C128" s="3"/>
      <c r="D128" s="3"/>
      <c r="E128" s="3"/>
      <c r="F128" s="3"/>
      <c r="G128" s="3"/>
      <c r="H128" s="3"/>
      <c r="I128" s="3"/>
      <c r="J128" s="3"/>
      <c r="K128" s="3"/>
      <c r="L128" s="3"/>
      <c r="M128" s="3"/>
      <c r="N128" s="3"/>
      <c r="O128" s="3"/>
      <c r="P128" s="3"/>
      <c r="Q128" s="3"/>
      <c r="R128" s="3"/>
      <c r="S128" s="3"/>
    </row>
    <row r="129" spans="1:19" ht="13.5">
      <c r="A129" s="3"/>
      <c r="B129" s="3"/>
      <c r="C129" s="3"/>
      <c r="D129" s="3"/>
      <c r="E129" s="3"/>
      <c r="F129" s="3"/>
      <c r="G129" s="3"/>
      <c r="H129" s="3"/>
      <c r="I129" s="3"/>
      <c r="J129" s="3"/>
      <c r="K129" s="3"/>
      <c r="L129" s="3"/>
      <c r="M129" s="3"/>
      <c r="N129" s="3"/>
      <c r="O129" s="3"/>
      <c r="P129" s="3"/>
      <c r="Q129" s="3"/>
      <c r="R129" s="3"/>
      <c r="S129" s="3"/>
    </row>
    <row r="130" spans="1:19" ht="13.5">
      <c r="A130" s="3"/>
      <c r="B130" s="3"/>
      <c r="C130" s="3"/>
      <c r="D130" s="3"/>
      <c r="E130" s="3"/>
      <c r="F130" s="3"/>
      <c r="G130" s="3"/>
      <c r="H130" s="3"/>
      <c r="I130" s="3"/>
      <c r="J130" s="3"/>
      <c r="K130" s="3"/>
      <c r="L130" s="3"/>
      <c r="M130" s="3"/>
      <c r="N130" s="3"/>
      <c r="O130" s="3"/>
      <c r="P130" s="3"/>
      <c r="Q130" s="3"/>
      <c r="R130" s="3"/>
      <c r="S130" s="3"/>
    </row>
    <row r="131" spans="1:19" ht="13.5">
      <c r="A131" s="3"/>
      <c r="B131" s="3"/>
      <c r="C131" s="3"/>
      <c r="D131" s="3"/>
      <c r="E131" s="3"/>
      <c r="F131" s="3"/>
      <c r="G131" s="3"/>
      <c r="H131" s="3"/>
      <c r="I131" s="3"/>
      <c r="J131" s="3"/>
      <c r="K131" s="3"/>
      <c r="L131" s="3"/>
      <c r="M131" s="3"/>
      <c r="N131" s="3"/>
      <c r="O131" s="3"/>
      <c r="P131" s="3"/>
      <c r="Q131" s="3"/>
      <c r="R131" s="3"/>
      <c r="S131" s="3"/>
    </row>
    <row r="132" spans="1:19" ht="13.5">
      <c r="A132" s="3"/>
      <c r="B132" s="3"/>
      <c r="C132" s="3"/>
      <c r="D132" s="3"/>
      <c r="E132" s="3"/>
      <c r="F132" s="3"/>
      <c r="G132" s="3"/>
      <c r="H132" s="3"/>
      <c r="I132" s="3"/>
      <c r="J132" s="3"/>
      <c r="K132" s="3"/>
      <c r="L132" s="3"/>
      <c r="M132" s="3"/>
      <c r="N132" s="3"/>
      <c r="O132" s="3"/>
      <c r="P132" s="3"/>
      <c r="Q132" s="3"/>
      <c r="R132" s="3"/>
      <c r="S132" s="3"/>
    </row>
    <row r="133" spans="1:19" ht="13.5">
      <c r="A133" s="3"/>
      <c r="B133" s="3"/>
      <c r="C133" s="3"/>
      <c r="D133" s="3"/>
      <c r="E133" s="3"/>
      <c r="F133" s="3"/>
      <c r="G133" s="3"/>
      <c r="H133" s="3"/>
      <c r="I133" s="3"/>
      <c r="J133" s="3"/>
      <c r="K133" s="3"/>
      <c r="L133" s="3"/>
      <c r="M133" s="3"/>
      <c r="N133" s="3"/>
      <c r="O133" s="3"/>
      <c r="P133" s="3"/>
      <c r="Q133" s="3"/>
      <c r="R133" s="3"/>
      <c r="S133" s="3"/>
    </row>
    <row r="134" spans="1:19" ht="13.5">
      <c r="A134" s="3"/>
      <c r="B134" s="3"/>
      <c r="C134" s="3"/>
      <c r="D134" s="3"/>
      <c r="E134" s="3"/>
      <c r="F134" s="3"/>
      <c r="G134" s="3"/>
      <c r="H134" s="3"/>
      <c r="I134" s="3"/>
      <c r="J134" s="3"/>
      <c r="K134" s="3"/>
      <c r="L134" s="3"/>
      <c r="M134" s="3"/>
      <c r="N134" s="3"/>
      <c r="O134" s="3"/>
      <c r="P134" s="3"/>
      <c r="Q134" s="3"/>
      <c r="R134" s="3"/>
      <c r="S134" s="3"/>
    </row>
    <row r="135" spans="1:19" ht="13.5">
      <c r="A135" s="3"/>
      <c r="B135" s="3"/>
      <c r="C135" s="3"/>
      <c r="D135" s="3"/>
      <c r="E135" s="3"/>
      <c r="F135" s="3"/>
      <c r="G135" s="3"/>
      <c r="H135" s="3"/>
      <c r="I135" s="3"/>
      <c r="J135" s="3"/>
      <c r="K135" s="3"/>
      <c r="L135" s="3"/>
      <c r="M135" s="3"/>
      <c r="N135" s="3"/>
      <c r="O135" s="3"/>
      <c r="P135" s="3"/>
      <c r="Q135" s="3"/>
      <c r="R135" s="3"/>
      <c r="S135" s="3"/>
    </row>
    <row r="136" spans="1:19" ht="13.5">
      <c r="A136" s="3"/>
      <c r="B136" s="3"/>
      <c r="C136" s="3"/>
      <c r="D136" s="3"/>
      <c r="E136" s="3"/>
      <c r="F136" s="3"/>
      <c r="G136" s="3"/>
      <c r="H136" s="3"/>
      <c r="I136" s="3"/>
      <c r="J136" s="3"/>
      <c r="K136" s="3"/>
      <c r="L136" s="3"/>
      <c r="M136" s="3"/>
      <c r="N136" s="3"/>
      <c r="O136" s="3"/>
      <c r="P136" s="3"/>
      <c r="Q136" s="3"/>
      <c r="R136" s="3"/>
      <c r="S136" s="3"/>
    </row>
    <row r="137" spans="1:19" ht="13.5">
      <c r="A137" s="3"/>
      <c r="B137" s="3"/>
      <c r="C137" s="3"/>
      <c r="D137" s="3"/>
      <c r="E137" s="3"/>
      <c r="F137" s="3"/>
      <c r="G137" s="3"/>
      <c r="H137" s="3"/>
      <c r="I137" s="3"/>
      <c r="J137" s="3"/>
      <c r="K137" s="3"/>
      <c r="L137" s="3"/>
      <c r="M137" s="3"/>
      <c r="N137" s="3"/>
      <c r="O137" s="3"/>
      <c r="P137" s="3"/>
      <c r="Q137" s="3"/>
      <c r="R137" s="3"/>
      <c r="S137" s="3"/>
    </row>
    <row r="138" spans="1:19" ht="13.5">
      <c r="A138" s="3"/>
      <c r="B138" s="3"/>
      <c r="C138" s="3"/>
      <c r="D138" s="3"/>
      <c r="E138" s="3"/>
      <c r="F138" s="3"/>
      <c r="G138" s="3"/>
      <c r="H138" s="3"/>
      <c r="I138" s="3"/>
      <c r="J138" s="3"/>
      <c r="K138" s="3"/>
      <c r="L138" s="3"/>
      <c r="M138" s="3"/>
      <c r="N138" s="3"/>
      <c r="O138" s="3"/>
      <c r="P138" s="3"/>
      <c r="Q138" s="3"/>
      <c r="R138" s="3"/>
      <c r="S138" s="3"/>
    </row>
    <row r="139" spans="1:19" ht="13.5">
      <c r="A139" s="3"/>
      <c r="B139" s="3"/>
      <c r="C139" s="3"/>
      <c r="D139" s="3"/>
      <c r="E139" s="3"/>
      <c r="F139" s="3"/>
      <c r="G139" s="3"/>
      <c r="H139" s="3"/>
      <c r="I139" s="3"/>
      <c r="J139" s="3"/>
      <c r="K139" s="3"/>
      <c r="L139" s="3"/>
      <c r="M139" s="3"/>
      <c r="N139" s="3"/>
      <c r="O139" s="3"/>
      <c r="P139" s="3"/>
      <c r="Q139" s="3"/>
      <c r="R139" s="3"/>
      <c r="S139" s="3"/>
    </row>
    <row r="140" spans="1:19" ht="13.5">
      <c r="A140" s="3"/>
      <c r="B140" s="3"/>
      <c r="C140" s="3"/>
      <c r="D140" s="3"/>
      <c r="E140" s="3"/>
      <c r="F140" s="3"/>
      <c r="G140" s="3"/>
      <c r="H140" s="3"/>
      <c r="I140" s="3"/>
      <c r="J140" s="3"/>
      <c r="K140" s="3"/>
      <c r="L140" s="3"/>
      <c r="M140" s="3"/>
      <c r="N140" s="3"/>
      <c r="O140" s="3"/>
      <c r="P140" s="3"/>
      <c r="Q140" s="3"/>
      <c r="R140" s="3"/>
      <c r="S140" s="3"/>
    </row>
    <row r="141" spans="1:19" ht="13.5">
      <c r="A141" s="3"/>
      <c r="B141" s="3"/>
      <c r="C141" s="3"/>
      <c r="D141" s="3"/>
      <c r="E141" s="3"/>
      <c r="F141" s="3"/>
      <c r="G141" s="3"/>
      <c r="H141" s="3"/>
      <c r="I141" s="3"/>
      <c r="J141" s="3"/>
      <c r="K141" s="3"/>
      <c r="L141" s="3"/>
      <c r="M141" s="3"/>
      <c r="N141" s="3"/>
      <c r="O141" s="3"/>
      <c r="P141" s="3"/>
      <c r="Q141" s="3"/>
      <c r="R141" s="3"/>
      <c r="S141" s="3"/>
    </row>
    <row r="142" spans="1:19" ht="13.5">
      <c r="A142" s="3"/>
      <c r="B142" s="3"/>
      <c r="C142" s="3"/>
      <c r="D142" s="3"/>
      <c r="E142" s="3"/>
      <c r="F142" s="3"/>
      <c r="G142" s="3"/>
      <c r="H142" s="3"/>
      <c r="I142" s="3"/>
      <c r="J142" s="3"/>
      <c r="K142" s="3"/>
      <c r="L142" s="3"/>
      <c r="M142" s="3"/>
      <c r="N142" s="3"/>
      <c r="O142" s="3"/>
      <c r="P142" s="3"/>
      <c r="Q142" s="3"/>
      <c r="R142" s="3"/>
      <c r="S142" s="3"/>
    </row>
    <row r="143" spans="1:19" ht="13.5">
      <c r="A143" s="3"/>
      <c r="B143" s="3"/>
      <c r="C143" s="3"/>
      <c r="D143" s="3"/>
      <c r="E143" s="3"/>
      <c r="F143" s="3"/>
      <c r="G143" s="3"/>
      <c r="H143" s="3"/>
      <c r="I143" s="3"/>
      <c r="J143" s="3"/>
      <c r="K143" s="3"/>
      <c r="L143" s="3"/>
      <c r="M143" s="3"/>
      <c r="N143" s="3"/>
      <c r="O143" s="3"/>
      <c r="P143" s="3"/>
      <c r="Q143" s="3"/>
      <c r="R143" s="3"/>
      <c r="S143" s="3"/>
    </row>
    <row r="144" spans="1:19" ht="13.5">
      <c r="A144" s="3"/>
      <c r="B144" s="3"/>
      <c r="C144" s="3"/>
      <c r="D144" s="3"/>
      <c r="E144" s="3"/>
      <c r="F144" s="3"/>
      <c r="G144" s="3"/>
      <c r="H144" s="3"/>
      <c r="I144" s="3"/>
      <c r="J144" s="3"/>
      <c r="K144" s="3"/>
      <c r="L144" s="3"/>
      <c r="M144" s="3"/>
      <c r="N144" s="3"/>
      <c r="O144" s="3"/>
      <c r="P144" s="3"/>
      <c r="Q144" s="3"/>
      <c r="R144" s="3"/>
      <c r="S144" s="3"/>
    </row>
    <row r="145" spans="1:19" ht="13.5">
      <c r="A145" s="3"/>
      <c r="B145" s="3"/>
      <c r="C145" s="3"/>
      <c r="D145" s="3"/>
      <c r="E145" s="3"/>
      <c r="F145" s="3"/>
      <c r="G145" s="3"/>
      <c r="H145" s="3"/>
      <c r="I145" s="3"/>
      <c r="J145" s="3"/>
      <c r="K145" s="3"/>
      <c r="L145" s="3"/>
      <c r="M145" s="3"/>
      <c r="N145" s="3"/>
      <c r="O145" s="3"/>
      <c r="P145" s="3"/>
      <c r="Q145" s="3"/>
      <c r="R145" s="3"/>
      <c r="S145" s="3"/>
    </row>
    <row r="146" spans="1:19" ht="13.5">
      <c r="A146" s="3"/>
      <c r="B146" s="3"/>
      <c r="C146" s="3"/>
      <c r="D146" s="3"/>
      <c r="E146" s="3"/>
      <c r="F146" s="3"/>
      <c r="G146" s="3"/>
      <c r="H146" s="3"/>
      <c r="I146" s="3"/>
      <c r="J146" s="3"/>
      <c r="K146" s="3"/>
      <c r="L146" s="3"/>
      <c r="M146" s="3"/>
      <c r="N146" s="3"/>
      <c r="O146" s="3"/>
      <c r="P146" s="3"/>
      <c r="Q146" s="3"/>
      <c r="R146" s="3"/>
      <c r="S146" s="3"/>
    </row>
    <row r="147" spans="1:19" ht="13.5">
      <c r="A147" s="3"/>
      <c r="B147" s="3"/>
      <c r="C147" s="3"/>
      <c r="D147" s="3"/>
      <c r="E147" s="3"/>
      <c r="F147" s="3"/>
      <c r="G147" s="3"/>
      <c r="H147" s="3"/>
      <c r="I147" s="3"/>
      <c r="J147" s="3"/>
      <c r="K147" s="3"/>
      <c r="L147" s="3"/>
      <c r="M147" s="3"/>
      <c r="N147" s="3"/>
      <c r="O147" s="3"/>
      <c r="P147" s="3"/>
      <c r="Q147" s="3"/>
      <c r="R147" s="3"/>
      <c r="S147" s="3"/>
    </row>
    <row r="148" spans="1:19" ht="13.5">
      <c r="A148" s="3"/>
      <c r="B148" s="3"/>
      <c r="C148" s="3"/>
      <c r="D148" s="3"/>
      <c r="E148" s="3"/>
      <c r="F148" s="3"/>
      <c r="G148" s="3"/>
      <c r="H148" s="3"/>
      <c r="I148" s="3"/>
      <c r="J148" s="3"/>
      <c r="K148" s="3"/>
      <c r="L148" s="3"/>
      <c r="M148" s="3"/>
      <c r="N148" s="3"/>
      <c r="O148" s="3"/>
      <c r="P148" s="3"/>
      <c r="Q148" s="3"/>
      <c r="R148" s="3"/>
      <c r="S148" s="3"/>
    </row>
    <row r="149" spans="1:19" ht="13.5">
      <c r="A149" s="3"/>
      <c r="B149" s="3"/>
      <c r="C149" s="3"/>
      <c r="D149" s="3"/>
      <c r="E149" s="3"/>
      <c r="F149" s="3"/>
      <c r="G149" s="3"/>
      <c r="H149" s="3"/>
      <c r="I149" s="3"/>
      <c r="J149" s="3"/>
      <c r="K149" s="3"/>
      <c r="L149" s="3"/>
      <c r="M149" s="3"/>
      <c r="N149" s="3"/>
      <c r="O149" s="3"/>
      <c r="P149" s="3"/>
      <c r="Q149" s="3"/>
      <c r="R149" s="3"/>
      <c r="S149" s="3"/>
    </row>
    <row r="150" spans="1:19" ht="13.5">
      <c r="A150" s="3"/>
      <c r="B150" s="3"/>
      <c r="C150" s="3"/>
      <c r="D150" s="3"/>
      <c r="E150" s="3"/>
      <c r="F150" s="3"/>
      <c r="G150" s="3"/>
      <c r="H150" s="3"/>
      <c r="I150" s="3"/>
      <c r="J150" s="3"/>
      <c r="K150" s="3"/>
      <c r="L150" s="3"/>
      <c r="M150" s="3"/>
      <c r="N150" s="3"/>
      <c r="O150" s="3"/>
      <c r="P150" s="3"/>
      <c r="Q150" s="3"/>
      <c r="R150" s="3"/>
      <c r="S150" s="3"/>
    </row>
    <row r="151" spans="1:19" ht="13.5">
      <c r="A151" s="3"/>
      <c r="B151" s="3"/>
      <c r="C151" s="3"/>
      <c r="D151" s="3"/>
      <c r="E151" s="3"/>
      <c r="F151" s="3"/>
      <c r="G151" s="3"/>
      <c r="H151" s="3"/>
      <c r="I151" s="3"/>
      <c r="J151" s="3"/>
      <c r="K151" s="3"/>
      <c r="L151" s="3"/>
      <c r="M151" s="3"/>
      <c r="N151" s="3"/>
      <c r="O151" s="3"/>
      <c r="P151" s="3"/>
      <c r="Q151" s="3"/>
      <c r="R151" s="3"/>
      <c r="S151" s="3"/>
    </row>
    <row r="152" spans="1:19" ht="13.5">
      <c r="A152" s="3"/>
      <c r="B152" s="3"/>
      <c r="C152" s="3"/>
      <c r="D152" s="3"/>
      <c r="E152" s="3"/>
      <c r="F152" s="3"/>
      <c r="G152" s="3"/>
      <c r="H152" s="3"/>
      <c r="I152" s="3"/>
      <c r="J152" s="3"/>
      <c r="K152" s="3"/>
      <c r="L152" s="3"/>
      <c r="M152" s="3"/>
      <c r="N152" s="3"/>
      <c r="O152" s="3"/>
      <c r="P152" s="3"/>
      <c r="Q152" s="3"/>
      <c r="R152" s="3"/>
      <c r="S152" s="3"/>
    </row>
    <row r="153" spans="1:19" ht="13.5">
      <c r="A153" s="3"/>
      <c r="B153" s="3"/>
      <c r="C153" s="3"/>
      <c r="D153" s="3"/>
      <c r="E153" s="3"/>
      <c r="F153" s="3"/>
      <c r="G153" s="3"/>
      <c r="H153" s="3"/>
      <c r="I153" s="3"/>
      <c r="J153" s="3"/>
      <c r="K153" s="3"/>
      <c r="L153" s="3"/>
      <c r="M153" s="3"/>
      <c r="N153" s="3"/>
      <c r="O153" s="3"/>
      <c r="P153" s="3"/>
      <c r="Q153" s="3"/>
      <c r="R153" s="3"/>
      <c r="S153" s="3"/>
    </row>
    <row r="154" spans="1:19" ht="13.5">
      <c r="A154" s="3"/>
      <c r="B154" s="3"/>
      <c r="C154" s="3"/>
      <c r="D154" s="3"/>
      <c r="E154" s="3"/>
      <c r="F154" s="3"/>
      <c r="G154" s="3"/>
      <c r="H154" s="3"/>
      <c r="I154" s="3"/>
      <c r="J154" s="3"/>
      <c r="K154" s="3"/>
      <c r="L154" s="3"/>
      <c r="M154" s="3"/>
      <c r="N154" s="3"/>
      <c r="O154" s="3"/>
      <c r="P154" s="3"/>
      <c r="Q154" s="3"/>
      <c r="R154" s="3"/>
      <c r="S154" s="3"/>
    </row>
    <row r="155" spans="1:19" ht="13.5">
      <c r="A155" s="3"/>
      <c r="B155" s="3"/>
      <c r="C155" s="3"/>
      <c r="D155" s="3"/>
      <c r="E155" s="3"/>
      <c r="F155" s="3"/>
      <c r="G155" s="3"/>
      <c r="H155" s="3"/>
      <c r="I155" s="3"/>
      <c r="J155" s="3"/>
      <c r="K155" s="3"/>
      <c r="L155" s="3"/>
      <c r="M155" s="3"/>
      <c r="N155" s="3"/>
      <c r="O155" s="3"/>
      <c r="P155" s="3"/>
      <c r="Q155" s="3"/>
      <c r="R155" s="3"/>
      <c r="S155" s="3"/>
    </row>
    <row r="156" spans="1:19" ht="13.5">
      <c r="A156" s="3"/>
      <c r="B156" s="3"/>
      <c r="C156" s="3"/>
      <c r="D156" s="3"/>
      <c r="E156" s="3"/>
      <c r="F156" s="3"/>
      <c r="G156" s="3"/>
      <c r="H156" s="3"/>
      <c r="I156" s="3"/>
      <c r="J156" s="3"/>
      <c r="K156" s="3"/>
      <c r="L156" s="3"/>
      <c r="M156" s="3"/>
      <c r="N156" s="3"/>
      <c r="O156" s="3"/>
      <c r="P156" s="3"/>
      <c r="Q156" s="3"/>
      <c r="R156" s="3"/>
      <c r="S156" s="3"/>
    </row>
    <row r="157" spans="1:19" ht="13.5">
      <c r="A157" s="3"/>
      <c r="B157" s="3"/>
      <c r="C157" s="3"/>
      <c r="D157" s="3"/>
      <c r="E157" s="3"/>
      <c r="F157" s="3"/>
      <c r="G157" s="3"/>
      <c r="H157" s="3"/>
      <c r="I157" s="3"/>
      <c r="J157" s="3"/>
      <c r="K157" s="3"/>
      <c r="L157" s="3"/>
      <c r="M157" s="3"/>
      <c r="N157" s="3"/>
      <c r="O157" s="3"/>
      <c r="P157" s="3"/>
      <c r="Q157" s="3"/>
      <c r="R157" s="3"/>
      <c r="S157" s="3"/>
    </row>
    <row r="158" spans="1:19" ht="13.5">
      <c r="A158" s="3"/>
      <c r="B158" s="3"/>
      <c r="C158" s="3"/>
      <c r="D158" s="3"/>
      <c r="E158" s="3"/>
      <c r="F158" s="3"/>
      <c r="G158" s="3"/>
      <c r="H158" s="3"/>
      <c r="I158" s="3"/>
      <c r="J158" s="3"/>
      <c r="K158" s="3"/>
      <c r="L158" s="3"/>
      <c r="M158" s="3"/>
      <c r="N158" s="3"/>
      <c r="O158" s="3"/>
      <c r="P158" s="3"/>
      <c r="Q158" s="3"/>
      <c r="R158" s="3"/>
      <c r="S158" s="3"/>
    </row>
    <row r="159" spans="1:19" ht="13.5">
      <c r="A159" s="3"/>
      <c r="B159" s="3"/>
      <c r="C159" s="3"/>
      <c r="D159" s="3"/>
      <c r="E159" s="3"/>
      <c r="F159" s="3"/>
      <c r="G159" s="3"/>
      <c r="H159" s="3"/>
      <c r="I159" s="3"/>
      <c r="J159" s="3"/>
      <c r="K159" s="3"/>
      <c r="L159" s="3"/>
      <c r="M159" s="3"/>
      <c r="N159" s="3"/>
      <c r="O159" s="3"/>
      <c r="P159" s="3"/>
      <c r="Q159" s="3"/>
      <c r="R159" s="3"/>
      <c r="S159" s="3"/>
    </row>
    <row r="160" spans="1:19" ht="13.5">
      <c r="A160" s="3"/>
      <c r="B160" s="3"/>
      <c r="C160" s="3"/>
      <c r="D160" s="3"/>
      <c r="E160" s="3"/>
      <c r="F160" s="3"/>
      <c r="G160" s="3"/>
      <c r="H160" s="3"/>
      <c r="I160" s="3"/>
      <c r="J160" s="3"/>
      <c r="K160" s="3"/>
      <c r="L160" s="3"/>
      <c r="M160" s="3"/>
      <c r="N160" s="3"/>
      <c r="O160" s="3"/>
      <c r="P160" s="3"/>
      <c r="Q160" s="3"/>
      <c r="R160" s="3"/>
      <c r="S160" s="3"/>
    </row>
    <row r="161" spans="1:19" ht="13.5">
      <c r="A161" s="3"/>
      <c r="B161" s="3"/>
      <c r="C161" s="3"/>
      <c r="D161" s="3"/>
      <c r="E161" s="3"/>
      <c r="F161" s="3"/>
      <c r="G161" s="3"/>
      <c r="H161" s="3"/>
      <c r="I161" s="3"/>
      <c r="J161" s="3"/>
      <c r="K161" s="3"/>
      <c r="L161" s="3"/>
      <c r="M161" s="3"/>
      <c r="N161" s="3"/>
      <c r="O161" s="3"/>
      <c r="P161" s="3"/>
      <c r="Q161" s="3"/>
      <c r="R161" s="3"/>
      <c r="S161" s="3"/>
    </row>
    <row r="162" spans="1:19" ht="13.5">
      <c r="A162" s="3"/>
      <c r="B162" s="3"/>
      <c r="C162" s="3"/>
      <c r="D162" s="3"/>
      <c r="E162" s="3"/>
      <c r="F162" s="3"/>
      <c r="G162" s="3"/>
      <c r="H162" s="3"/>
      <c r="I162" s="3"/>
      <c r="J162" s="3"/>
      <c r="K162" s="3"/>
      <c r="L162" s="3"/>
      <c r="M162" s="3"/>
      <c r="N162" s="3"/>
      <c r="O162" s="3"/>
      <c r="P162" s="3"/>
      <c r="Q162" s="3"/>
      <c r="R162" s="3"/>
      <c r="S162" s="3"/>
    </row>
    <row r="163" spans="1:19" ht="13.5">
      <c r="A163" s="3"/>
      <c r="B163" s="3"/>
      <c r="C163" s="3"/>
      <c r="D163" s="3"/>
      <c r="E163" s="3"/>
      <c r="F163" s="3"/>
      <c r="G163" s="3"/>
      <c r="H163" s="3"/>
      <c r="I163" s="3"/>
      <c r="J163" s="3"/>
      <c r="K163" s="3"/>
      <c r="L163" s="3"/>
      <c r="M163" s="3"/>
      <c r="N163" s="3"/>
      <c r="O163" s="3"/>
      <c r="P163" s="3"/>
      <c r="Q163" s="3"/>
      <c r="R163" s="3"/>
      <c r="S163" s="3"/>
    </row>
    <row r="164" spans="1:19" ht="13.5">
      <c r="A164" s="3"/>
      <c r="B164" s="3"/>
      <c r="C164" s="3"/>
      <c r="D164" s="3"/>
      <c r="E164" s="3"/>
      <c r="F164" s="3"/>
      <c r="G164" s="3"/>
      <c r="H164" s="3"/>
      <c r="I164" s="3"/>
      <c r="J164" s="3"/>
      <c r="K164" s="3"/>
      <c r="L164" s="3"/>
      <c r="M164" s="3"/>
      <c r="N164" s="3"/>
      <c r="O164" s="3"/>
      <c r="P164" s="3"/>
      <c r="Q164" s="3"/>
      <c r="R164" s="3"/>
      <c r="S164" s="3"/>
    </row>
    <row r="165" spans="1:19" ht="13.5">
      <c r="A165" s="3"/>
      <c r="B165" s="3"/>
      <c r="C165" s="3"/>
      <c r="D165" s="3"/>
      <c r="E165" s="3"/>
      <c r="F165" s="3"/>
      <c r="G165" s="3"/>
      <c r="H165" s="3"/>
      <c r="I165" s="3"/>
      <c r="J165" s="3"/>
      <c r="K165" s="3"/>
      <c r="L165" s="3"/>
      <c r="M165" s="3"/>
      <c r="N165" s="3"/>
      <c r="O165" s="3"/>
      <c r="P165" s="3"/>
      <c r="Q165" s="3"/>
      <c r="R165" s="3"/>
      <c r="S165" s="3"/>
    </row>
    <row r="166" spans="1:19" ht="13.5">
      <c r="A166" s="3"/>
      <c r="B166" s="3"/>
      <c r="C166" s="3"/>
      <c r="D166" s="3"/>
      <c r="E166" s="3"/>
      <c r="F166" s="3"/>
      <c r="G166" s="3"/>
      <c r="H166" s="3"/>
      <c r="I166" s="3"/>
      <c r="J166" s="3"/>
      <c r="K166" s="3"/>
      <c r="L166" s="3"/>
      <c r="M166" s="3"/>
      <c r="N166" s="3"/>
      <c r="O166" s="3"/>
      <c r="P166" s="3"/>
      <c r="Q166" s="3"/>
      <c r="R166" s="3"/>
      <c r="S166" s="3"/>
    </row>
    <row r="167" spans="1:19" ht="13.5">
      <c r="A167" s="3"/>
      <c r="B167" s="3"/>
      <c r="C167" s="3"/>
      <c r="D167" s="3"/>
      <c r="E167" s="3"/>
      <c r="F167" s="3"/>
      <c r="G167" s="3"/>
      <c r="H167" s="3"/>
      <c r="I167" s="3"/>
      <c r="J167" s="3"/>
      <c r="K167" s="3"/>
      <c r="L167" s="3"/>
      <c r="M167" s="3"/>
      <c r="N167" s="3"/>
      <c r="O167" s="3"/>
      <c r="P167" s="3"/>
      <c r="Q167" s="3"/>
      <c r="R167" s="3"/>
      <c r="S167" s="3"/>
    </row>
    <row r="168" spans="1:19" ht="13.5">
      <c r="A168" s="3"/>
      <c r="B168" s="3"/>
      <c r="C168" s="3"/>
      <c r="D168" s="3"/>
      <c r="E168" s="3"/>
      <c r="F168" s="3"/>
      <c r="G168" s="3"/>
      <c r="H168" s="3"/>
      <c r="I168" s="3"/>
      <c r="J168" s="3"/>
      <c r="K168" s="3"/>
      <c r="L168" s="3"/>
      <c r="M168" s="3"/>
      <c r="N168" s="3"/>
      <c r="O168" s="3"/>
      <c r="P168" s="3"/>
      <c r="Q168" s="3"/>
      <c r="R168" s="3"/>
      <c r="S168" s="3"/>
    </row>
    <row r="169" spans="1:19" ht="13.5">
      <c r="A169" s="3"/>
      <c r="B169" s="3"/>
      <c r="C169" s="3"/>
      <c r="D169" s="3"/>
      <c r="E169" s="3"/>
      <c r="F169" s="3"/>
      <c r="G169" s="3"/>
      <c r="H169" s="3"/>
      <c r="I169" s="3"/>
      <c r="J169" s="3"/>
      <c r="K169" s="3"/>
      <c r="L169" s="3"/>
      <c r="M169" s="3"/>
      <c r="N169" s="3"/>
      <c r="O169" s="3"/>
      <c r="P169" s="3"/>
      <c r="Q169" s="3"/>
      <c r="R169" s="3"/>
      <c r="S169" s="3"/>
    </row>
    <row r="170" spans="1:19" ht="13.5">
      <c r="A170" s="3"/>
      <c r="B170" s="3"/>
      <c r="C170" s="3"/>
      <c r="D170" s="3"/>
      <c r="E170" s="3"/>
      <c r="F170" s="3"/>
      <c r="G170" s="3"/>
      <c r="H170" s="3"/>
      <c r="I170" s="3"/>
      <c r="J170" s="3"/>
      <c r="K170" s="3"/>
      <c r="L170" s="3"/>
      <c r="M170" s="3"/>
      <c r="N170" s="3"/>
      <c r="O170" s="3"/>
      <c r="P170" s="3"/>
      <c r="Q170" s="3"/>
      <c r="R170" s="3"/>
      <c r="S170" s="3"/>
    </row>
    <row r="171" spans="1:19" ht="13.5">
      <c r="A171" s="3"/>
      <c r="B171" s="3"/>
      <c r="C171" s="3"/>
      <c r="D171" s="3"/>
      <c r="E171" s="3"/>
      <c r="F171" s="3"/>
      <c r="G171" s="3"/>
      <c r="H171" s="3"/>
      <c r="I171" s="3"/>
      <c r="J171" s="3"/>
      <c r="K171" s="3"/>
      <c r="L171" s="3"/>
      <c r="M171" s="3"/>
      <c r="N171" s="3"/>
      <c r="O171" s="3"/>
      <c r="P171" s="3"/>
      <c r="Q171" s="3"/>
      <c r="R171" s="3"/>
      <c r="S171" s="3"/>
    </row>
    <row r="172" spans="1:19" ht="13.5">
      <c r="A172" s="3"/>
      <c r="B172" s="3"/>
      <c r="C172" s="3"/>
      <c r="D172" s="3"/>
      <c r="E172" s="3"/>
      <c r="F172" s="3"/>
      <c r="G172" s="3"/>
      <c r="H172" s="3"/>
      <c r="I172" s="3"/>
      <c r="J172" s="3"/>
      <c r="K172" s="3"/>
      <c r="L172" s="3"/>
      <c r="M172" s="3"/>
      <c r="N172" s="3"/>
      <c r="O172" s="3"/>
      <c r="P172" s="3"/>
      <c r="Q172" s="3"/>
      <c r="R172" s="3"/>
      <c r="S172" s="3"/>
    </row>
    <row r="173" spans="1:19" ht="13.5">
      <c r="A173" s="3"/>
      <c r="B173" s="3"/>
      <c r="C173" s="3"/>
      <c r="D173" s="3"/>
      <c r="E173" s="3"/>
      <c r="F173" s="3"/>
      <c r="G173" s="3"/>
      <c r="H173" s="3"/>
      <c r="I173" s="3"/>
      <c r="J173" s="3"/>
      <c r="K173" s="3"/>
      <c r="L173" s="3"/>
      <c r="M173" s="3"/>
      <c r="N173" s="3"/>
      <c r="O173" s="3"/>
      <c r="P173" s="3"/>
      <c r="Q173" s="3"/>
      <c r="R173" s="3"/>
      <c r="S173" s="3"/>
    </row>
    <row r="174" spans="1:19" ht="13.5">
      <c r="A174" s="3"/>
      <c r="B174" s="3"/>
      <c r="C174" s="3"/>
      <c r="D174" s="3"/>
      <c r="E174" s="3"/>
      <c r="F174" s="3"/>
      <c r="G174" s="3"/>
      <c r="H174" s="3"/>
      <c r="I174" s="3"/>
      <c r="J174" s="3"/>
      <c r="K174" s="3"/>
      <c r="L174" s="3"/>
      <c r="M174" s="3"/>
      <c r="N174" s="3"/>
      <c r="O174" s="3"/>
      <c r="P174" s="3"/>
      <c r="Q174" s="3"/>
      <c r="R174" s="3"/>
      <c r="S174" s="3"/>
    </row>
    <row r="175" spans="1:19" ht="13.5">
      <c r="A175" s="3"/>
      <c r="B175" s="3"/>
      <c r="C175" s="3"/>
      <c r="D175" s="3"/>
      <c r="E175" s="3"/>
      <c r="F175" s="3"/>
      <c r="G175" s="3"/>
      <c r="H175" s="3"/>
      <c r="I175" s="3"/>
      <c r="J175" s="3"/>
      <c r="K175" s="3"/>
      <c r="L175" s="3"/>
      <c r="M175" s="3"/>
      <c r="N175" s="3"/>
      <c r="O175" s="3"/>
      <c r="P175" s="3"/>
      <c r="Q175" s="3"/>
      <c r="R175" s="3"/>
      <c r="S175" s="3"/>
    </row>
    <row r="176" spans="1:19" ht="13.5">
      <c r="A176" s="3"/>
      <c r="B176" s="3"/>
      <c r="C176" s="3"/>
      <c r="D176" s="3"/>
      <c r="E176" s="3"/>
      <c r="F176" s="3"/>
      <c r="G176" s="3"/>
      <c r="H176" s="3"/>
      <c r="I176" s="3"/>
      <c r="J176" s="3"/>
      <c r="K176" s="3"/>
      <c r="L176" s="3"/>
      <c r="M176" s="3"/>
      <c r="N176" s="3"/>
      <c r="O176" s="3"/>
      <c r="P176" s="3"/>
      <c r="Q176" s="3"/>
      <c r="R176" s="3"/>
      <c r="S176" s="3"/>
    </row>
    <row r="177" spans="1:19" ht="13.5">
      <c r="A177" s="3"/>
      <c r="B177" s="3"/>
      <c r="C177" s="3"/>
      <c r="D177" s="3"/>
      <c r="E177" s="3"/>
      <c r="F177" s="3"/>
      <c r="G177" s="3"/>
      <c r="H177" s="3"/>
      <c r="I177" s="3"/>
      <c r="J177" s="3"/>
      <c r="K177" s="3"/>
      <c r="L177" s="3"/>
      <c r="M177" s="3"/>
      <c r="N177" s="3"/>
      <c r="O177" s="3"/>
      <c r="P177" s="3"/>
      <c r="Q177" s="3"/>
      <c r="R177" s="3"/>
      <c r="S177" s="3"/>
    </row>
    <row r="178" spans="1:19" ht="13.5">
      <c r="A178" s="3"/>
      <c r="B178" s="3"/>
      <c r="C178" s="3"/>
      <c r="D178" s="3"/>
      <c r="E178" s="3"/>
      <c r="F178" s="3"/>
      <c r="G178" s="3"/>
      <c r="H178" s="3"/>
      <c r="I178" s="3"/>
      <c r="J178" s="3"/>
      <c r="K178" s="3"/>
      <c r="L178" s="3"/>
      <c r="M178" s="3"/>
      <c r="N178" s="3"/>
      <c r="O178" s="3"/>
      <c r="P178" s="3"/>
      <c r="Q178" s="3"/>
      <c r="R178" s="3"/>
      <c r="S178" s="3"/>
    </row>
    <row r="179" spans="1:19" ht="13.5">
      <c r="A179" s="3"/>
      <c r="B179" s="3"/>
      <c r="C179" s="3"/>
      <c r="D179" s="3"/>
      <c r="E179" s="3"/>
      <c r="F179" s="3"/>
      <c r="G179" s="3"/>
      <c r="H179" s="3"/>
      <c r="I179" s="3"/>
      <c r="J179" s="3"/>
      <c r="K179" s="3"/>
      <c r="L179" s="3"/>
      <c r="M179" s="3"/>
      <c r="N179" s="3"/>
      <c r="O179" s="3"/>
      <c r="P179" s="3"/>
      <c r="Q179" s="3"/>
      <c r="R179" s="3"/>
      <c r="S179" s="3"/>
    </row>
    <row r="180" spans="1:19" ht="13.5">
      <c r="A180" s="3"/>
      <c r="B180" s="3"/>
      <c r="C180" s="3"/>
      <c r="D180" s="3"/>
      <c r="E180" s="3"/>
      <c r="F180" s="3"/>
      <c r="G180" s="3"/>
      <c r="H180" s="3"/>
      <c r="I180" s="3"/>
      <c r="J180" s="3"/>
      <c r="K180" s="3"/>
      <c r="L180" s="3"/>
      <c r="M180" s="3"/>
      <c r="N180" s="3"/>
      <c r="O180" s="3"/>
      <c r="P180" s="3"/>
      <c r="Q180" s="3"/>
      <c r="R180" s="3"/>
      <c r="S180" s="3"/>
    </row>
    <row r="181" spans="1:19" ht="13.5">
      <c r="A181" s="3"/>
      <c r="B181" s="3"/>
      <c r="C181" s="3"/>
      <c r="D181" s="3"/>
      <c r="E181" s="3"/>
      <c r="F181" s="3"/>
      <c r="G181" s="3"/>
      <c r="H181" s="3"/>
      <c r="I181" s="3"/>
      <c r="J181" s="3"/>
      <c r="K181" s="3"/>
      <c r="L181" s="3"/>
      <c r="M181" s="3"/>
      <c r="N181" s="3"/>
      <c r="O181" s="3"/>
      <c r="P181" s="3"/>
      <c r="Q181" s="3"/>
      <c r="R181" s="3"/>
      <c r="S181" s="3"/>
    </row>
    <row r="182" spans="1:19" ht="13.5">
      <c r="A182" s="3"/>
      <c r="B182" s="3"/>
      <c r="C182" s="3"/>
      <c r="D182" s="3"/>
      <c r="E182" s="3"/>
      <c r="F182" s="3"/>
      <c r="G182" s="3"/>
      <c r="H182" s="3"/>
      <c r="I182" s="3"/>
      <c r="J182" s="3"/>
      <c r="K182" s="3"/>
      <c r="L182" s="3"/>
      <c r="M182" s="3"/>
      <c r="N182" s="3"/>
      <c r="O182" s="3"/>
      <c r="P182" s="3"/>
      <c r="Q182" s="3"/>
      <c r="R182" s="3"/>
      <c r="S182" s="3"/>
    </row>
    <row r="183" spans="1:19" ht="13.5">
      <c r="A183" s="3"/>
      <c r="B183" s="3"/>
      <c r="C183" s="3"/>
      <c r="D183" s="3"/>
      <c r="E183" s="3"/>
      <c r="F183" s="3"/>
      <c r="G183" s="3"/>
      <c r="H183" s="3"/>
      <c r="I183" s="3"/>
      <c r="J183" s="3"/>
      <c r="K183" s="3"/>
      <c r="L183" s="3"/>
      <c r="M183" s="3"/>
      <c r="N183" s="3"/>
      <c r="O183" s="3"/>
      <c r="P183" s="3"/>
      <c r="Q183" s="3"/>
      <c r="R183" s="3"/>
      <c r="S183" s="3"/>
    </row>
    <row r="184" spans="1:19" ht="13.5">
      <c r="A184" s="3"/>
      <c r="B184" s="3"/>
      <c r="C184" s="3"/>
      <c r="D184" s="3"/>
      <c r="E184" s="3"/>
      <c r="F184" s="3"/>
      <c r="G184" s="3"/>
      <c r="H184" s="3"/>
      <c r="I184" s="3"/>
      <c r="J184" s="3"/>
      <c r="K184" s="3"/>
      <c r="L184" s="3"/>
      <c r="M184" s="3"/>
      <c r="N184" s="3"/>
      <c r="O184" s="3"/>
      <c r="P184" s="3"/>
      <c r="Q184" s="3"/>
      <c r="R184" s="3"/>
      <c r="S184" s="3"/>
    </row>
    <row r="185" spans="1:19" ht="13.5">
      <c r="A185" s="3"/>
      <c r="B185" s="3"/>
      <c r="C185" s="3"/>
      <c r="D185" s="3"/>
      <c r="E185" s="3"/>
      <c r="F185" s="3"/>
      <c r="G185" s="3"/>
      <c r="H185" s="3"/>
      <c r="I185" s="3"/>
      <c r="J185" s="3"/>
      <c r="K185" s="3"/>
      <c r="L185" s="3"/>
      <c r="M185" s="3"/>
      <c r="N185" s="3"/>
      <c r="O185" s="3"/>
      <c r="P185" s="3"/>
      <c r="Q185" s="3"/>
      <c r="R185" s="3"/>
      <c r="S185" s="3"/>
    </row>
    <row r="186" spans="1:19" ht="13.5">
      <c r="A186" s="3"/>
      <c r="B186" s="3"/>
      <c r="C186" s="3"/>
      <c r="D186" s="3"/>
      <c r="E186" s="3"/>
      <c r="F186" s="3"/>
      <c r="G186" s="3"/>
      <c r="H186" s="3"/>
      <c r="I186" s="3"/>
      <c r="J186" s="3"/>
      <c r="K186" s="3"/>
      <c r="L186" s="3"/>
      <c r="M186" s="3"/>
      <c r="N186" s="3"/>
      <c r="O186" s="3"/>
      <c r="P186" s="3"/>
      <c r="Q186" s="3"/>
      <c r="R186" s="3"/>
      <c r="S186" s="3"/>
    </row>
    <row r="187" spans="1:19" ht="13.5">
      <c r="A187" s="3"/>
      <c r="B187" s="3"/>
      <c r="C187" s="3"/>
      <c r="D187" s="3"/>
      <c r="E187" s="3"/>
      <c r="F187" s="3"/>
      <c r="G187" s="3"/>
      <c r="H187" s="3"/>
      <c r="I187" s="3"/>
      <c r="J187" s="3"/>
      <c r="K187" s="3"/>
      <c r="L187" s="3"/>
      <c r="M187" s="3"/>
      <c r="N187" s="3"/>
      <c r="O187" s="3"/>
      <c r="P187" s="3"/>
      <c r="Q187" s="3"/>
      <c r="R187" s="3"/>
      <c r="S187" s="3"/>
    </row>
    <row r="188" spans="1:19" ht="13.5">
      <c r="A188" s="3"/>
      <c r="B188" s="3"/>
      <c r="C188" s="3"/>
      <c r="D188" s="3"/>
      <c r="E188" s="3"/>
      <c r="F188" s="3"/>
      <c r="G188" s="3"/>
      <c r="H188" s="3"/>
      <c r="I188" s="3"/>
      <c r="J188" s="3"/>
      <c r="K188" s="3"/>
      <c r="L188" s="3"/>
      <c r="M188" s="3"/>
      <c r="N188" s="3"/>
      <c r="O188" s="3"/>
      <c r="P188" s="3"/>
      <c r="Q188" s="3"/>
      <c r="R188" s="3"/>
      <c r="S188" s="3"/>
    </row>
    <row r="189" spans="1:19" ht="13.5">
      <c r="A189" s="3"/>
      <c r="B189" s="3"/>
      <c r="C189" s="3"/>
      <c r="D189" s="3"/>
      <c r="E189" s="3"/>
      <c r="F189" s="3"/>
      <c r="G189" s="3"/>
      <c r="H189" s="3"/>
      <c r="I189" s="3"/>
      <c r="J189" s="3"/>
      <c r="K189" s="3"/>
      <c r="L189" s="3"/>
      <c r="M189" s="3"/>
      <c r="N189" s="3"/>
      <c r="O189" s="3"/>
      <c r="P189" s="3"/>
      <c r="Q189" s="3"/>
      <c r="R189" s="3"/>
      <c r="S189" s="3"/>
    </row>
    <row r="190" spans="1:19" ht="13.5">
      <c r="A190" s="3"/>
      <c r="B190" s="3"/>
      <c r="C190" s="3"/>
      <c r="D190" s="3"/>
      <c r="E190" s="3"/>
      <c r="F190" s="3"/>
      <c r="G190" s="3"/>
      <c r="H190" s="3"/>
      <c r="I190" s="3"/>
      <c r="J190" s="3"/>
      <c r="K190" s="3"/>
      <c r="L190" s="3"/>
      <c r="M190" s="3"/>
      <c r="N190" s="3"/>
      <c r="O190" s="3"/>
      <c r="P190" s="3"/>
      <c r="Q190" s="3"/>
      <c r="R190" s="3"/>
      <c r="S190" s="3"/>
    </row>
    <row r="191" spans="1:19" ht="13.5">
      <c r="A191" s="3"/>
      <c r="B191" s="3"/>
      <c r="C191" s="3"/>
      <c r="D191" s="3"/>
      <c r="E191" s="3"/>
      <c r="F191" s="3"/>
      <c r="G191" s="3"/>
      <c r="H191" s="3"/>
      <c r="I191" s="3"/>
      <c r="J191" s="3"/>
      <c r="K191" s="3"/>
      <c r="L191" s="3"/>
      <c r="M191" s="3"/>
      <c r="N191" s="3"/>
      <c r="O191" s="3"/>
      <c r="P191" s="3"/>
      <c r="Q191" s="3"/>
      <c r="R191" s="3"/>
      <c r="S191" s="3"/>
    </row>
    <row r="192" spans="1:19" ht="13.5">
      <c r="A192" s="3"/>
      <c r="B192" s="3"/>
      <c r="C192" s="3"/>
      <c r="D192" s="3"/>
      <c r="E192" s="3"/>
      <c r="F192" s="3"/>
      <c r="G192" s="3"/>
      <c r="H192" s="3"/>
      <c r="I192" s="3"/>
      <c r="J192" s="3"/>
      <c r="K192" s="3"/>
      <c r="L192" s="3"/>
      <c r="M192" s="3"/>
      <c r="N192" s="3"/>
      <c r="O192" s="3"/>
      <c r="P192" s="3"/>
      <c r="Q192" s="3"/>
      <c r="R192" s="3"/>
      <c r="S192" s="3"/>
    </row>
    <row r="193" spans="1:19" ht="13.5">
      <c r="A193" s="3"/>
      <c r="B193" s="3"/>
      <c r="C193" s="3"/>
      <c r="D193" s="3"/>
      <c r="E193" s="3"/>
      <c r="F193" s="3"/>
      <c r="G193" s="3"/>
      <c r="H193" s="3"/>
      <c r="I193" s="3"/>
      <c r="J193" s="3"/>
      <c r="K193" s="3"/>
      <c r="L193" s="3"/>
      <c r="M193" s="3"/>
      <c r="N193" s="3"/>
      <c r="O193" s="3"/>
      <c r="P193" s="3"/>
      <c r="Q193" s="3"/>
      <c r="R193" s="3"/>
      <c r="S193" s="3"/>
    </row>
    <row r="194" spans="1:19" ht="13.5">
      <c r="A194" s="3"/>
      <c r="B194" s="3"/>
      <c r="C194" s="3"/>
      <c r="D194" s="3"/>
      <c r="E194" s="3"/>
      <c r="F194" s="3"/>
      <c r="G194" s="3"/>
      <c r="H194" s="3"/>
      <c r="I194" s="3"/>
      <c r="J194" s="3"/>
      <c r="K194" s="3"/>
      <c r="L194" s="3"/>
      <c r="M194" s="3"/>
      <c r="N194" s="3"/>
      <c r="O194" s="3"/>
      <c r="P194" s="3"/>
      <c r="Q194" s="3"/>
      <c r="R194" s="3"/>
      <c r="S194" s="3"/>
    </row>
    <row r="195" spans="1:19" ht="13.5">
      <c r="A195" s="3"/>
      <c r="B195" s="3"/>
      <c r="C195" s="3"/>
      <c r="D195" s="3"/>
      <c r="E195" s="3"/>
      <c r="F195" s="3"/>
      <c r="G195" s="3"/>
      <c r="H195" s="3"/>
      <c r="I195" s="3"/>
      <c r="J195" s="3"/>
      <c r="K195" s="3"/>
      <c r="L195" s="3"/>
      <c r="M195" s="3"/>
      <c r="N195" s="3"/>
      <c r="O195" s="3"/>
      <c r="P195" s="3"/>
      <c r="Q195" s="3"/>
      <c r="R195" s="3"/>
      <c r="S195" s="3"/>
    </row>
    <row r="196" spans="1:19" ht="13.5">
      <c r="A196" s="3"/>
      <c r="B196" s="3"/>
      <c r="C196" s="3"/>
      <c r="D196" s="3"/>
      <c r="E196" s="3"/>
      <c r="F196" s="3"/>
      <c r="G196" s="3"/>
      <c r="H196" s="3"/>
      <c r="I196" s="3"/>
      <c r="J196" s="3"/>
      <c r="K196" s="3"/>
      <c r="L196" s="3"/>
      <c r="M196" s="3"/>
      <c r="N196" s="3"/>
      <c r="O196" s="3"/>
      <c r="P196" s="3"/>
      <c r="Q196" s="3"/>
      <c r="R196" s="3"/>
      <c r="S196" s="3"/>
    </row>
  </sheetData>
  <mergeCells count="1">
    <mergeCell ref="C2:I2"/>
  </mergeCells>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sheetPr codeName="Sheet12"/>
  <dimension ref="A1:J1214"/>
  <sheetViews>
    <sheetView workbookViewId="0" topLeftCell="A1">
      <selection activeCell="H611" sqref="H611"/>
    </sheetView>
  </sheetViews>
  <sheetFormatPr defaultColWidth="8.88671875" defaultRowHeight="13.5"/>
  <cols>
    <col min="8" max="8" width="10.5546875" style="0" bestFit="1" customWidth="1"/>
    <col min="24" max="24" width="9.5546875" style="0" bestFit="1" customWidth="1"/>
  </cols>
  <sheetData>
    <row r="1" spans="2:6" ht="13.5">
      <c r="B1" t="s">
        <v>24</v>
      </c>
      <c r="C1" t="s">
        <v>25</v>
      </c>
      <c r="D1" t="s">
        <v>26</v>
      </c>
      <c r="E1" t="s">
        <v>27</v>
      </c>
      <c r="F1" t="s">
        <v>43</v>
      </c>
    </row>
    <row r="2" spans="1:6" ht="13.5">
      <c r="A2">
        <v>1</v>
      </c>
      <c r="B2">
        <v>1703.3789720088268</v>
      </c>
      <c r="C2">
        <v>1303.9456986893267</v>
      </c>
      <c r="D2">
        <v>969.8263209086956</v>
      </c>
      <c r="E2">
        <v>940.4428183487462</v>
      </c>
      <c r="F2">
        <v>49218.46484375</v>
      </c>
    </row>
    <row r="3" spans="1:6" ht="13.5">
      <c r="A3">
        <v>2</v>
      </c>
      <c r="B3">
        <v>1089.254746327038</v>
      </c>
      <c r="C3">
        <v>1189.9252778398418</v>
      </c>
      <c r="D3">
        <v>523.9114488155036</v>
      </c>
      <c r="E3">
        <v>1022.1575199043801</v>
      </c>
      <c r="F3">
        <v>39292.625</v>
      </c>
    </row>
    <row r="4" spans="1:6" ht="13.5">
      <c r="A4">
        <v>3</v>
      </c>
      <c r="B4">
        <v>1192.6448659532814</v>
      </c>
      <c r="C4">
        <v>1384.290127176314</v>
      </c>
      <c r="D4">
        <v>566.8004489336536</v>
      </c>
      <c r="E4">
        <v>1037.172706980979</v>
      </c>
      <c r="F4">
        <v>42666.6640625</v>
      </c>
    </row>
    <row r="5" spans="1:6" ht="13.5">
      <c r="A5">
        <v>4</v>
      </c>
      <c r="B5">
        <v>1185.5247545076982</v>
      </c>
      <c r="C5">
        <v>1057.6756201039316</v>
      </c>
      <c r="D5">
        <v>805.9949805336565</v>
      </c>
      <c r="E5">
        <v>488.250024548072</v>
      </c>
      <c r="F5">
        <v>39496.4921875</v>
      </c>
    </row>
    <row r="6" spans="1:6" ht="13.5">
      <c r="A6">
        <v>5</v>
      </c>
      <c r="B6">
        <v>1677.3371275604673</v>
      </c>
      <c r="C6">
        <v>746.9913713495087</v>
      </c>
      <c r="D6">
        <v>783.4897176429497</v>
      </c>
      <c r="E6">
        <v>926.6986999769811</v>
      </c>
      <c r="F6">
        <v>41318.96875</v>
      </c>
    </row>
    <row r="7" spans="1:6" ht="13.5">
      <c r="A7">
        <v>6</v>
      </c>
      <c r="B7">
        <v>1225.2701416357863</v>
      </c>
      <c r="C7">
        <v>997.1226050569974</v>
      </c>
      <c r="D7">
        <v>587.6243985782376</v>
      </c>
      <c r="E7">
        <v>934.5170763491451</v>
      </c>
      <c r="F7">
        <v>39846.23828125</v>
      </c>
    </row>
    <row r="8" spans="1:6" ht="13.5">
      <c r="A8">
        <v>7</v>
      </c>
      <c r="B8">
        <v>1778.7265428045703</v>
      </c>
      <c r="C8">
        <v>1292.4384836860368</v>
      </c>
      <c r="D8">
        <v>810.5574104244374</v>
      </c>
      <c r="E8">
        <v>963.8113081336392</v>
      </c>
      <c r="F8">
        <v>48346.86328125</v>
      </c>
    </row>
    <row r="9" spans="1:6" ht="13.5">
      <c r="A9">
        <v>8</v>
      </c>
      <c r="B9">
        <v>1777.1840919656786</v>
      </c>
      <c r="C9">
        <v>1344.0287949297112</v>
      </c>
      <c r="D9">
        <v>1011.8924535205592</v>
      </c>
      <c r="E9">
        <v>627.1792629809698</v>
      </c>
      <c r="F9">
        <v>48523.5625</v>
      </c>
    </row>
    <row r="10" spans="1:6" ht="13.5">
      <c r="A10">
        <v>9</v>
      </c>
      <c r="B10">
        <v>1819.109298405066</v>
      </c>
      <c r="C10">
        <v>1091.4812361546442</v>
      </c>
      <c r="D10">
        <v>809.7114060710958</v>
      </c>
      <c r="E10">
        <v>1070.4344282707546</v>
      </c>
      <c r="F10">
        <v>46456.18359375</v>
      </c>
    </row>
    <row r="11" spans="1:6" ht="13.5">
      <c r="A11">
        <v>10</v>
      </c>
      <c r="B11">
        <v>1715.08451094857</v>
      </c>
      <c r="C11">
        <v>1064.043625904009</v>
      </c>
      <c r="D11">
        <v>911.1337024548519</v>
      </c>
      <c r="E11">
        <v>450.20267728425017</v>
      </c>
      <c r="F11">
        <v>43757.515625</v>
      </c>
    </row>
    <row r="12" spans="1:6" ht="13.5">
      <c r="A12">
        <v>11</v>
      </c>
      <c r="B12">
        <v>1833.911438423884</v>
      </c>
      <c r="C12">
        <v>863.2983609639293</v>
      </c>
      <c r="D12">
        <v>671.6984700628541</v>
      </c>
      <c r="E12">
        <v>1041.2158018377877</v>
      </c>
      <c r="F12">
        <v>42440.86328125</v>
      </c>
    </row>
    <row r="13" spans="1:6" ht="13.5">
      <c r="A13">
        <v>12</v>
      </c>
      <c r="B13">
        <v>1765.2214273302168</v>
      </c>
      <c r="C13">
        <v>1458.6994100593142</v>
      </c>
      <c r="D13">
        <v>846.9758443938047</v>
      </c>
      <c r="E13">
        <v>1040.1579901482864</v>
      </c>
      <c r="F13">
        <v>50508.90234375</v>
      </c>
    </row>
    <row r="14" spans="1:6" ht="13.5">
      <c r="A14">
        <v>13</v>
      </c>
      <c r="B14">
        <v>1092.3430243666521</v>
      </c>
      <c r="C14">
        <v>1119.9039048895982</v>
      </c>
      <c r="D14">
        <v>763.9836405577341</v>
      </c>
      <c r="E14">
        <v>729.3184704245461</v>
      </c>
      <c r="F14">
        <v>39848.84375</v>
      </c>
    </row>
    <row r="15" spans="1:6" ht="13.5">
      <c r="A15">
        <v>14</v>
      </c>
      <c r="B15">
        <v>1829.5736451059156</v>
      </c>
      <c r="C15">
        <v>1461.8301851978292</v>
      </c>
      <c r="D15">
        <v>507.4828209103928</v>
      </c>
      <c r="E15">
        <v>1085.6770877955105</v>
      </c>
      <c r="F15">
        <v>46981.1015625</v>
      </c>
    </row>
    <row r="16" spans="1:6" ht="13.5">
      <c r="A16">
        <v>15</v>
      </c>
      <c r="B16">
        <v>1598.6950168095068</v>
      </c>
      <c r="C16">
        <v>1202.8216861659698</v>
      </c>
      <c r="D16">
        <v>715.631076991801</v>
      </c>
      <c r="E16">
        <v>1113.7038925577403</v>
      </c>
      <c r="F16">
        <v>47197.0625</v>
      </c>
    </row>
    <row r="17" spans="1:6" ht="13.5">
      <c r="A17">
        <v>16</v>
      </c>
      <c r="B17">
        <v>1771.5516680786013</v>
      </c>
      <c r="C17">
        <v>1227.9937999444396</v>
      </c>
      <c r="D17">
        <v>727.1281407565165</v>
      </c>
      <c r="E17">
        <v>545.1443313729101</v>
      </c>
      <c r="F17">
        <v>45311.3515625</v>
      </c>
    </row>
    <row r="18" spans="1:6" ht="13.5">
      <c r="A18">
        <v>17</v>
      </c>
      <c r="B18">
        <v>1859.0369295434648</v>
      </c>
      <c r="C18">
        <v>1220.7466463669723</v>
      </c>
      <c r="D18">
        <v>746.4066775255891</v>
      </c>
      <c r="E18">
        <v>935.4055419458409</v>
      </c>
      <c r="F18">
        <v>46972.30078125</v>
      </c>
    </row>
    <row r="19" spans="1:6" ht="13.5">
      <c r="A19">
        <v>18</v>
      </c>
      <c r="B19">
        <v>1350.8644001192008</v>
      </c>
      <c r="C19">
        <v>858.3351706705876</v>
      </c>
      <c r="D19">
        <v>714.0795668801525</v>
      </c>
      <c r="E19">
        <v>836.7596183071772</v>
      </c>
      <c r="F19">
        <v>40315.74609375</v>
      </c>
    </row>
    <row r="20" spans="1:6" ht="13.5">
      <c r="A20">
        <v>19</v>
      </c>
      <c r="B20">
        <v>1349.0174797569402</v>
      </c>
      <c r="C20">
        <v>1119.7302929105863</v>
      </c>
      <c r="D20">
        <v>685.2012061502548</v>
      </c>
      <c r="E20">
        <v>1053.315435261099</v>
      </c>
      <c r="F20">
        <v>44031.73828125</v>
      </c>
    </row>
    <row r="21" spans="1:6" ht="13.5">
      <c r="A21">
        <v>20</v>
      </c>
      <c r="B21">
        <v>1571.5069705745786</v>
      </c>
      <c r="C21">
        <v>1389.0196129379892</v>
      </c>
      <c r="D21">
        <v>603.0101979939077</v>
      </c>
      <c r="E21">
        <v>822.4424811949019</v>
      </c>
      <c r="F21">
        <v>46579.234375</v>
      </c>
    </row>
    <row r="22" spans="1:6" ht="13.5">
      <c r="A22">
        <v>21</v>
      </c>
      <c r="B22">
        <v>1453.4705315785748</v>
      </c>
      <c r="C22">
        <v>1353.1522331824815</v>
      </c>
      <c r="D22">
        <v>1012.8577638626568</v>
      </c>
      <c r="E22">
        <v>487.5442776791769</v>
      </c>
      <c r="F22">
        <v>46625.06640625</v>
      </c>
    </row>
    <row r="23" spans="1:6" ht="13.5">
      <c r="A23">
        <v>22</v>
      </c>
      <c r="B23">
        <v>1756.0342710815326</v>
      </c>
      <c r="C23">
        <v>831.6378917315394</v>
      </c>
      <c r="D23">
        <v>868.5972215866327</v>
      </c>
      <c r="E23">
        <v>974.2943027067471</v>
      </c>
      <c r="F23">
        <v>43293.7578125</v>
      </c>
    </row>
    <row r="24" spans="1:6" ht="13.5">
      <c r="A24">
        <v>23</v>
      </c>
      <c r="B24">
        <v>1838.3151805295702</v>
      </c>
      <c r="C24">
        <v>912.4495809078081</v>
      </c>
      <c r="D24">
        <v>907.2967716877081</v>
      </c>
      <c r="E24">
        <v>587.2894358112944</v>
      </c>
      <c r="F24">
        <v>42850.6796875</v>
      </c>
    </row>
    <row r="25" spans="1:6" ht="13.5">
      <c r="A25">
        <v>24</v>
      </c>
      <c r="B25">
        <v>1295.6891459684227</v>
      </c>
      <c r="C25">
        <v>1382.164155880315</v>
      </c>
      <c r="D25">
        <v>507.42737543141857</v>
      </c>
      <c r="E25">
        <v>450.39203062225306</v>
      </c>
      <c r="F25">
        <v>41382.77734375</v>
      </c>
    </row>
    <row r="26" spans="1:6" ht="13.5">
      <c r="A26">
        <v>25</v>
      </c>
      <c r="B26">
        <v>1559.2133041681966</v>
      </c>
      <c r="C26">
        <v>1452.9218358594073</v>
      </c>
      <c r="D26">
        <v>890.808681429076</v>
      </c>
      <c r="E26">
        <v>669.4992674488935</v>
      </c>
      <c r="F26">
        <v>48492.76171875</v>
      </c>
    </row>
    <row r="27" spans="1:6" ht="13.5">
      <c r="A27">
        <v>26</v>
      </c>
      <c r="B27">
        <v>1618.8394463814197</v>
      </c>
      <c r="C27">
        <v>1441.2645119231347</v>
      </c>
      <c r="D27">
        <v>825.874897829246</v>
      </c>
      <c r="E27">
        <v>769.0290778624056</v>
      </c>
      <c r="F27">
        <v>48945.2890625</v>
      </c>
    </row>
    <row r="28" spans="1:6" ht="13.5">
      <c r="A28">
        <v>27</v>
      </c>
      <c r="B28">
        <v>1141.431527641215</v>
      </c>
      <c r="C28">
        <v>818.0945643734765</v>
      </c>
      <c r="D28">
        <v>711.83373393437</v>
      </c>
      <c r="E28">
        <v>1004.3800310218753</v>
      </c>
      <c r="F28">
        <v>37623.5546875</v>
      </c>
    </row>
    <row r="29" spans="1:6" ht="13.5">
      <c r="A29">
        <v>28</v>
      </c>
      <c r="B29">
        <v>1120.52978952913</v>
      </c>
      <c r="C29">
        <v>1142.1245655851662</v>
      </c>
      <c r="D29">
        <v>635.8151589382676</v>
      </c>
      <c r="E29">
        <v>796.2174881806212</v>
      </c>
      <c r="F29">
        <v>39789.8203125</v>
      </c>
    </row>
    <row r="30" spans="1:6" ht="13.5">
      <c r="A30">
        <v>29</v>
      </c>
      <c r="B30">
        <v>1504.1489392930478</v>
      </c>
      <c r="C30">
        <v>1465.79439702122</v>
      </c>
      <c r="D30">
        <v>906.8760590503251</v>
      </c>
      <c r="E30">
        <v>666.8341554506361</v>
      </c>
      <c r="F30">
        <v>48522.46875</v>
      </c>
    </row>
    <row r="31" spans="1:6" ht="13.5">
      <c r="A31">
        <v>30</v>
      </c>
      <c r="B31">
        <v>1305.6223779400248</v>
      </c>
      <c r="C31">
        <v>1336.4353489829805</v>
      </c>
      <c r="D31">
        <v>880.4679713875707</v>
      </c>
      <c r="E31">
        <v>487.3670635537717</v>
      </c>
      <c r="F31">
        <v>44325.00390625</v>
      </c>
    </row>
    <row r="32" spans="1:6" ht="13.5">
      <c r="A32">
        <v>31</v>
      </c>
      <c r="B32">
        <v>1366.9829275331865</v>
      </c>
      <c r="C32">
        <v>758.3929034256236</v>
      </c>
      <c r="D32">
        <v>764.3246072865667</v>
      </c>
      <c r="E32">
        <v>436.058421599742</v>
      </c>
      <c r="F32">
        <v>37350.43359375</v>
      </c>
    </row>
    <row r="33" spans="1:6" ht="13.5">
      <c r="A33">
        <v>32</v>
      </c>
      <c r="B33">
        <v>1478.7856355047177</v>
      </c>
      <c r="C33">
        <v>1172.7878918333315</v>
      </c>
      <c r="D33">
        <v>894.2104713611815</v>
      </c>
      <c r="E33">
        <v>446.6413445234136</v>
      </c>
      <c r="F33">
        <v>44148.7421875</v>
      </c>
    </row>
    <row r="34" spans="1:6" ht="13.5">
      <c r="A34">
        <v>33</v>
      </c>
      <c r="B34">
        <v>1861.5125307940139</v>
      </c>
      <c r="C34">
        <v>733.6265280104233</v>
      </c>
      <c r="D34">
        <v>741.3948927754218</v>
      </c>
      <c r="E34">
        <v>911.2111719868633</v>
      </c>
      <c r="F34">
        <v>40974.29296875</v>
      </c>
    </row>
    <row r="35" spans="1:6" ht="13.5">
      <c r="A35">
        <v>34</v>
      </c>
      <c r="B35">
        <v>1793.255980553726</v>
      </c>
      <c r="C35">
        <v>786.046618143232</v>
      </c>
      <c r="D35">
        <v>454.67378851065325</v>
      </c>
      <c r="E35">
        <v>808.5853569795443</v>
      </c>
      <c r="F35">
        <v>39185.51171875</v>
      </c>
    </row>
    <row r="36" spans="1:6" ht="13.5">
      <c r="A36">
        <v>35</v>
      </c>
      <c r="B36">
        <v>1121.108338404409</v>
      </c>
      <c r="C36">
        <v>1224.0530697025717</v>
      </c>
      <c r="D36">
        <v>500.6943617178995</v>
      </c>
      <c r="E36">
        <v>1004.6430700722979</v>
      </c>
      <c r="F36">
        <v>39646.69921875</v>
      </c>
    </row>
    <row r="37" spans="1:6" ht="13.5">
      <c r="A37">
        <v>36</v>
      </c>
      <c r="B37">
        <v>1672.8800914713693</v>
      </c>
      <c r="C37">
        <v>974.4399403167546</v>
      </c>
      <c r="D37">
        <v>912.7865881350992</v>
      </c>
      <c r="E37">
        <v>488.6913206111842</v>
      </c>
      <c r="F37">
        <v>42826.03125</v>
      </c>
    </row>
    <row r="38" spans="1:6" ht="13.5">
      <c r="A38">
        <v>37</v>
      </c>
      <c r="B38">
        <v>1830.4441399313744</v>
      </c>
      <c r="C38">
        <v>1210.9598660282754</v>
      </c>
      <c r="D38">
        <v>659.4293977693158</v>
      </c>
      <c r="E38">
        <v>464.23030785862153</v>
      </c>
      <c r="F38">
        <v>44017.421875</v>
      </c>
    </row>
    <row r="39" spans="1:6" ht="13.5">
      <c r="A39">
        <v>38</v>
      </c>
      <c r="B39">
        <v>1680.037005168194</v>
      </c>
      <c r="C39">
        <v>862.4893568318762</v>
      </c>
      <c r="D39">
        <v>712.7762843919684</v>
      </c>
      <c r="E39">
        <v>603.9660824423133</v>
      </c>
      <c r="F39">
        <v>41057.59765625</v>
      </c>
    </row>
    <row r="40" spans="1:6" ht="13.5">
      <c r="A40">
        <v>39</v>
      </c>
      <c r="B40">
        <v>1274.3709325251657</v>
      </c>
      <c r="C40">
        <v>815.9899296518433</v>
      </c>
      <c r="D40">
        <v>809.6205330647695</v>
      </c>
      <c r="E40">
        <v>729.2266672844567</v>
      </c>
      <c r="F40">
        <v>39163.98046875</v>
      </c>
    </row>
    <row r="41" spans="1:6" ht="13.5">
      <c r="A41">
        <v>40</v>
      </c>
      <c r="B41">
        <v>1599.1752007411524</v>
      </c>
      <c r="C41">
        <v>1118.7080788582275</v>
      </c>
      <c r="D41">
        <v>955.8280499896933</v>
      </c>
      <c r="E41">
        <v>850.5876735746001</v>
      </c>
      <c r="F41">
        <v>46602.45703125</v>
      </c>
    </row>
    <row r="42" spans="1:6" ht="13.5">
      <c r="A42">
        <v>41</v>
      </c>
      <c r="B42">
        <v>1355.1098013110793</v>
      </c>
      <c r="C42">
        <v>952.4202761096147</v>
      </c>
      <c r="D42">
        <v>721.4449543948746</v>
      </c>
      <c r="E42">
        <v>528.1421974068223</v>
      </c>
      <c r="F42">
        <v>40091.421875</v>
      </c>
    </row>
    <row r="43" spans="1:6" ht="13.5">
      <c r="A43">
        <v>42</v>
      </c>
      <c r="B43">
        <v>1427.0852941731735</v>
      </c>
      <c r="C43">
        <v>1423.7356747366794</v>
      </c>
      <c r="D43">
        <v>712.8423916957645</v>
      </c>
      <c r="E43">
        <v>661.4125514530837</v>
      </c>
      <c r="F43">
        <v>46376.79296875</v>
      </c>
    </row>
    <row r="44" spans="1:6" ht="13.5">
      <c r="A44">
        <v>43</v>
      </c>
      <c r="B44">
        <v>1253.5391094113393</v>
      </c>
      <c r="C44">
        <v>1026.6551287624652</v>
      </c>
      <c r="D44">
        <v>916.8108821278099</v>
      </c>
      <c r="E44">
        <v>1098.3811734248466</v>
      </c>
      <c r="F44">
        <v>43154.20703125</v>
      </c>
    </row>
    <row r="45" spans="1:6" ht="13.5">
      <c r="A45">
        <v>44</v>
      </c>
      <c r="B45">
        <v>1789.3521204788076</v>
      </c>
      <c r="C45">
        <v>846.2368223701983</v>
      </c>
      <c r="D45">
        <v>1000.6705732885248</v>
      </c>
      <c r="E45">
        <v>848.7458777024615</v>
      </c>
      <c r="F45">
        <v>43543.25390625</v>
      </c>
    </row>
    <row r="46" spans="1:6" ht="13.5">
      <c r="A46">
        <v>45</v>
      </c>
      <c r="B46">
        <v>1482.792932428222</v>
      </c>
      <c r="C46">
        <v>1328.4509775688425</v>
      </c>
      <c r="D46">
        <v>869.5842277011484</v>
      </c>
      <c r="E46">
        <v>1083.2458618077694</v>
      </c>
      <c r="F46">
        <v>48525.90625</v>
      </c>
    </row>
    <row r="47" spans="1:6" ht="13.5">
      <c r="A47">
        <v>46</v>
      </c>
      <c r="B47">
        <v>1510.614530402364</v>
      </c>
      <c r="C47">
        <v>964.3646816155542</v>
      </c>
      <c r="D47">
        <v>500.94980976869283</v>
      </c>
      <c r="E47">
        <v>431.5242613872412</v>
      </c>
      <c r="F47">
        <v>39219.515625</v>
      </c>
    </row>
    <row r="48" spans="1:6" ht="13.5">
      <c r="A48">
        <v>47</v>
      </c>
      <c r="B48">
        <v>1787.3714103951324</v>
      </c>
      <c r="C48">
        <v>1393.683090596527</v>
      </c>
      <c r="D48">
        <v>753.0207613689219</v>
      </c>
      <c r="E48">
        <v>1118.4758715447826</v>
      </c>
      <c r="F48">
        <v>49150.76171875</v>
      </c>
    </row>
    <row r="49" spans="1:6" ht="13.5">
      <c r="A49">
        <v>48</v>
      </c>
      <c r="B49">
        <v>1732.2438186395343</v>
      </c>
      <c r="C49">
        <v>785.6044588659092</v>
      </c>
      <c r="D49">
        <v>797.8390915711713</v>
      </c>
      <c r="E49">
        <v>839.4336072179196</v>
      </c>
      <c r="F49">
        <v>41620.125</v>
      </c>
    </row>
    <row r="50" spans="1:6" ht="13.5">
      <c r="A50">
        <v>49</v>
      </c>
      <c r="B50">
        <v>1761.8690139293608</v>
      </c>
      <c r="C50">
        <v>1334.6474002537134</v>
      </c>
      <c r="D50">
        <v>910.8846187885325</v>
      </c>
      <c r="E50">
        <v>1096.243542541274</v>
      </c>
      <c r="F50">
        <v>49811.77734375</v>
      </c>
    </row>
    <row r="51" spans="1:6" ht="13.5">
      <c r="A51">
        <v>50</v>
      </c>
      <c r="B51">
        <v>1796.5830832610056</v>
      </c>
      <c r="C51">
        <v>1461.5223063366739</v>
      </c>
      <c r="D51">
        <v>639.7240993555157</v>
      </c>
      <c r="E51">
        <v>784.2052989397733</v>
      </c>
      <c r="F51">
        <v>47803.48828125</v>
      </c>
    </row>
    <row r="52" spans="1:6" ht="13.5">
      <c r="A52">
        <v>51</v>
      </c>
      <c r="B52">
        <v>1079.3369000154298</v>
      </c>
      <c r="C52">
        <v>1386.7566515351377</v>
      </c>
      <c r="D52">
        <v>734.6022449401938</v>
      </c>
      <c r="E52">
        <v>782.1843839174279</v>
      </c>
      <c r="F52">
        <v>41431.08203125</v>
      </c>
    </row>
    <row r="53" spans="1:6" ht="13.5">
      <c r="A53">
        <v>52</v>
      </c>
      <c r="B53">
        <v>1596.5866892103638</v>
      </c>
      <c r="C53">
        <v>1296.936334982888</v>
      </c>
      <c r="D53">
        <v>940.6056002065458</v>
      </c>
      <c r="E53">
        <v>734.2951332333055</v>
      </c>
      <c r="F53">
        <v>48466.9765625</v>
      </c>
    </row>
    <row r="54" spans="1:6" ht="13.5">
      <c r="A54">
        <v>53</v>
      </c>
      <c r="B54">
        <v>1687.637010621322</v>
      </c>
      <c r="C54">
        <v>1102.142912003276</v>
      </c>
      <c r="D54">
        <v>740.950288130791</v>
      </c>
      <c r="E54">
        <v>717.0052545823119</v>
      </c>
      <c r="F54">
        <v>44928.125</v>
      </c>
    </row>
    <row r="55" spans="1:6" ht="13.5">
      <c r="A55">
        <v>54</v>
      </c>
      <c r="B55">
        <v>1226.0390318688342</v>
      </c>
      <c r="C55">
        <v>1348.393583820126</v>
      </c>
      <c r="D55">
        <v>761.8362230937419</v>
      </c>
      <c r="E55">
        <v>624.5670709119922</v>
      </c>
      <c r="F55">
        <v>43077.40234375</v>
      </c>
    </row>
    <row r="56" spans="1:6" ht="13.5">
      <c r="A56">
        <v>55</v>
      </c>
      <c r="B56">
        <v>1299.865516200694</v>
      </c>
      <c r="C56">
        <v>798.2962070153164</v>
      </c>
      <c r="D56">
        <v>682.0830230671759</v>
      </c>
      <c r="E56">
        <v>1025.6933665234956</v>
      </c>
      <c r="F56">
        <v>39207.25390625</v>
      </c>
    </row>
    <row r="57" spans="1:6" ht="13.5">
      <c r="A57">
        <v>56</v>
      </c>
      <c r="B57">
        <v>1141.4074597142642</v>
      </c>
      <c r="C57">
        <v>1381.7234537879322</v>
      </c>
      <c r="D57">
        <v>861.3259384611346</v>
      </c>
      <c r="E57">
        <v>961.1441312694636</v>
      </c>
      <c r="F57">
        <v>44431.46484375</v>
      </c>
    </row>
    <row r="58" spans="1:6" ht="13.5">
      <c r="A58">
        <v>57</v>
      </c>
      <c r="B58">
        <v>1440.7909684598412</v>
      </c>
      <c r="C58">
        <v>827.1628441009409</v>
      </c>
      <c r="D58">
        <v>906.5151365054462</v>
      </c>
      <c r="E58">
        <v>731.443789984726</v>
      </c>
      <c r="F58">
        <v>41466.21484375</v>
      </c>
    </row>
    <row r="59" spans="1:6" ht="13.5">
      <c r="A59">
        <v>58</v>
      </c>
      <c r="B59">
        <v>1684.1603885640563</v>
      </c>
      <c r="C59">
        <v>1358.2376875973896</v>
      </c>
      <c r="D59">
        <v>671.0436204730364</v>
      </c>
      <c r="E59">
        <v>538.0583433061965</v>
      </c>
      <c r="F59">
        <v>45640.71484375</v>
      </c>
    </row>
    <row r="60" spans="1:6" ht="13.5">
      <c r="A60">
        <v>59</v>
      </c>
      <c r="B60">
        <v>1525.9068687506422</v>
      </c>
      <c r="C60">
        <v>750.4196000565245</v>
      </c>
      <c r="D60">
        <v>834.9653163452423</v>
      </c>
      <c r="E60">
        <v>625.5293643948519</v>
      </c>
      <c r="F60">
        <v>40031.39453125</v>
      </c>
    </row>
    <row r="61" spans="1:6" ht="13.5">
      <c r="A61">
        <v>60</v>
      </c>
      <c r="B61">
        <v>1700.6475678169656</v>
      </c>
      <c r="C61">
        <v>878.8251304194152</v>
      </c>
      <c r="D61">
        <v>1038.0005868076341</v>
      </c>
      <c r="E61">
        <v>869.8191107364057</v>
      </c>
      <c r="F61">
        <v>43896.1796875</v>
      </c>
    </row>
    <row r="62" spans="1:6" ht="13.5">
      <c r="A62">
        <v>61</v>
      </c>
      <c r="B62">
        <v>1208.7605054181072</v>
      </c>
      <c r="C62">
        <v>1255.9853112315152</v>
      </c>
      <c r="D62">
        <v>505.60240353311815</v>
      </c>
      <c r="E62">
        <v>540.1681818785775</v>
      </c>
      <c r="F62">
        <v>39773.0546875</v>
      </c>
    </row>
    <row r="63" spans="1:6" ht="13.5">
      <c r="A63">
        <v>62</v>
      </c>
      <c r="B63">
        <v>1206.7350051531273</v>
      </c>
      <c r="C63">
        <v>1363.5472088637398</v>
      </c>
      <c r="D63">
        <v>779.649888090575</v>
      </c>
      <c r="E63">
        <v>1030.5716604605386</v>
      </c>
      <c r="F63">
        <v>44959.734375</v>
      </c>
    </row>
    <row r="64" spans="1:6" ht="13.5">
      <c r="A64">
        <v>63</v>
      </c>
      <c r="B64">
        <v>1495.3786090846354</v>
      </c>
      <c r="C64">
        <v>932.3814202045423</v>
      </c>
      <c r="D64">
        <v>720.2420716077199</v>
      </c>
      <c r="E64">
        <v>745.7117026540434</v>
      </c>
      <c r="F64">
        <v>42162.8359375</v>
      </c>
    </row>
    <row r="65" spans="1:6" ht="13.5">
      <c r="A65">
        <v>64</v>
      </c>
      <c r="B65">
        <v>1827.2121889829987</v>
      </c>
      <c r="C65">
        <v>1469.9696020299234</v>
      </c>
      <c r="D65">
        <v>460.39235190729437</v>
      </c>
      <c r="E65">
        <v>530.931661794169</v>
      </c>
      <c r="F65">
        <v>44720.6953125</v>
      </c>
    </row>
    <row r="66" spans="1:6" ht="13.5">
      <c r="A66">
        <v>65</v>
      </c>
      <c r="B66">
        <v>1536.0335777536757</v>
      </c>
      <c r="C66">
        <v>1004.8287188487077</v>
      </c>
      <c r="D66">
        <v>948.9320598691204</v>
      </c>
      <c r="E66">
        <v>937.4822037374154</v>
      </c>
      <c r="F66">
        <v>45582.30859375</v>
      </c>
    </row>
    <row r="67" spans="1:6" ht="13.5">
      <c r="A67">
        <v>66</v>
      </c>
      <c r="B67">
        <v>1459.3163487497318</v>
      </c>
      <c r="C67">
        <v>1164.9226711164422</v>
      </c>
      <c r="D67">
        <v>560.9609759334223</v>
      </c>
      <c r="E67">
        <v>629.4643158311765</v>
      </c>
      <c r="F67">
        <v>42851.69140625</v>
      </c>
    </row>
    <row r="68" spans="1:6" ht="13.5">
      <c r="A68">
        <v>67</v>
      </c>
      <c r="B68">
        <v>1866.5424891238608</v>
      </c>
      <c r="C68">
        <v>1332.8472854376546</v>
      </c>
      <c r="D68">
        <v>851.6889124049321</v>
      </c>
      <c r="E68">
        <v>441.70575031195864</v>
      </c>
      <c r="F68">
        <v>46290.71484375</v>
      </c>
    </row>
    <row r="69" spans="1:6" ht="13.5">
      <c r="A69">
        <v>68</v>
      </c>
      <c r="B69">
        <v>1664.403101423879</v>
      </c>
      <c r="C69">
        <v>921.9206839160845</v>
      </c>
      <c r="D69">
        <v>469.073754898982</v>
      </c>
      <c r="E69">
        <v>601.0002400521146</v>
      </c>
      <c r="F69">
        <v>39703.421875</v>
      </c>
    </row>
    <row r="70" spans="1:6" ht="13.5">
      <c r="A70">
        <v>69</v>
      </c>
      <c r="B70">
        <v>1585.755944934238</v>
      </c>
      <c r="C70">
        <v>1328.19679915072</v>
      </c>
      <c r="D70">
        <v>797.3695444148748</v>
      </c>
      <c r="E70">
        <v>1059.4405482330064</v>
      </c>
      <c r="F70">
        <v>48471.60546875</v>
      </c>
    </row>
    <row r="71" spans="1:6" ht="13.5">
      <c r="A71">
        <v>70</v>
      </c>
      <c r="B71">
        <v>1519.7749672645873</v>
      </c>
      <c r="C71">
        <v>1329.0151055127435</v>
      </c>
      <c r="D71">
        <v>824.8096304908752</v>
      </c>
      <c r="E71">
        <v>463.37345936590714</v>
      </c>
      <c r="F71">
        <v>45690.4765625</v>
      </c>
    </row>
    <row r="72" spans="1:6" ht="13.5">
      <c r="A72">
        <v>71</v>
      </c>
      <c r="B72">
        <v>1662.7695229418755</v>
      </c>
      <c r="C72">
        <v>878.5464121584529</v>
      </c>
      <c r="D72">
        <v>785.0315561245187</v>
      </c>
      <c r="E72">
        <v>1092.827048715238</v>
      </c>
      <c r="F72">
        <v>43594.125</v>
      </c>
    </row>
    <row r="73" spans="1:6" ht="13.5">
      <c r="A73">
        <v>72</v>
      </c>
      <c r="B73">
        <v>1849.8563798322682</v>
      </c>
      <c r="C73">
        <v>1458.567932706303</v>
      </c>
      <c r="D73">
        <v>478.54653145172097</v>
      </c>
      <c r="E73">
        <v>638.4951852436263</v>
      </c>
      <c r="F73">
        <v>45469.22265625</v>
      </c>
    </row>
    <row r="74" spans="1:6" ht="13.5">
      <c r="A74">
        <v>73</v>
      </c>
      <c r="B74">
        <v>1629.0207744616512</v>
      </c>
      <c r="C74">
        <v>1432.0875878763677</v>
      </c>
      <c r="D74">
        <v>1030.9466003552245</v>
      </c>
      <c r="E74">
        <v>546.4180034374746</v>
      </c>
      <c r="F74">
        <v>48515.97265625</v>
      </c>
    </row>
    <row r="75" spans="1:6" ht="13.5">
      <c r="A75">
        <v>74</v>
      </c>
      <c r="B75">
        <v>1754.7321822141853</v>
      </c>
      <c r="C75">
        <v>843.8231255132077</v>
      </c>
      <c r="D75">
        <v>621.9829489103457</v>
      </c>
      <c r="E75">
        <v>509.06035658975003</v>
      </c>
      <c r="F75">
        <v>39989.85546875</v>
      </c>
    </row>
    <row r="76" spans="1:6" ht="13.5">
      <c r="A76">
        <v>75</v>
      </c>
      <c r="B76">
        <v>1652.5039633545036</v>
      </c>
      <c r="C76">
        <v>860.4857045810111</v>
      </c>
      <c r="D76">
        <v>954.3747175825542</v>
      </c>
      <c r="E76">
        <v>998.5471746429456</v>
      </c>
      <c r="F76">
        <v>43877.4453125</v>
      </c>
    </row>
    <row r="77" spans="1:6" ht="13.5">
      <c r="A77">
        <v>76</v>
      </c>
      <c r="B77">
        <v>1252.5497924217225</v>
      </c>
      <c r="C77">
        <v>910.5729737357008</v>
      </c>
      <c r="D77">
        <v>884.6774937384229</v>
      </c>
      <c r="E77">
        <v>1119.372572559442</v>
      </c>
      <c r="F77">
        <v>41828.43359375</v>
      </c>
    </row>
    <row r="78" spans="1:6" ht="13.5">
      <c r="A78">
        <v>77</v>
      </c>
      <c r="B78">
        <v>1396.8160071770901</v>
      </c>
      <c r="C78">
        <v>949.0680862011727</v>
      </c>
      <c r="D78">
        <v>630.0521362884228</v>
      </c>
      <c r="E78">
        <v>564.4644700348176</v>
      </c>
      <c r="F78">
        <v>40027.30859375</v>
      </c>
    </row>
    <row r="79" spans="1:6" ht="13.5">
      <c r="A79">
        <v>78</v>
      </c>
      <c r="B79">
        <v>1108.2732707931696</v>
      </c>
      <c r="C79">
        <v>770.8540597171185</v>
      </c>
      <c r="D79">
        <v>750.0865613655459</v>
      </c>
      <c r="E79">
        <v>1098.9012661968818</v>
      </c>
      <c r="F79">
        <v>36791.85546875</v>
      </c>
    </row>
    <row r="80" spans="1:6" ht="13.5">
      <c r="A80">
        <v>79</v>
      </c>
      <c r="B80">
        <v>1226.8733938023533</v>
      </c>
      <c r="C80">
        <v>742.662132913071</v>
      </c>
      <c r="D80">
        <v>695.4017044527042</v>
      </c>
      <c r="E80">
        <v>1028.9249016752929</v>
      </c>
      <c r="F80">
        <v>37787.578125</v>
      </c>
    </row>
    <row r="81" spans="1:6" ht="13.5">
      <c r="A81">
        <v>80</v>
      </c>
      <c r="B81">
        <v>1412.1580034854665</v>
      </c>
      <c r="C81">
        <v>1222.8138307651857</v>
      </c>
      <c r="D81">
        <v>972.7701586672956</v>
      </c>
      <c r="E81">
        <v>1070.4452167617333</v>
      </c>
      <c r="F81">
        <v>47719.1484375</v>
      </c>
    </row>
    <row r="82" spans="1:6" ht="13.5">
      <c r="A82">
        <v>81</v>
      </c>
      <c r="B82">
        <v>1836.17453369359</v>
      </c>
      <c r="C82">
        <v>1489.1570047485754</v>
      </c>
      <c r="D82">
        <v>790.0039268195897</v>
      </c>
      <c r="E82">
        <v>665.421744387721</v>
      </c>
      <c r="F82">
        <v>48182.56640625</v>
      </c>
    </row>
    <row r="83" spans="1:6" ht="13.5">
      <c r="A83">
        <v>82</v>
      </c>
      <c r="B83">
        <v>1452.7206077809685</v>
      </c>
      <c r="C83">
        <v>1188.1506168927533</v>
      </c>
      <c r="D83">
        <v>652.2025777982869</v>
      </c>
      <c r="E83">
        <v>960.5315498051981</v>
      </c>
      <c r="F83">
        <v>45287.3671875</v>
      </c>
    </row>
    <row r="84" spans="1:6" ht="13.5">
      <c r="A84">
        <v>83</v>
      </c>
      <c r="B84">
        <v>1765.176613543068</v>
      </c>
      <c r="C84">
        <v>1018.5832064718138</v>
      </c>
      <c r="D84">
        <v>861.0492697629891</v>
      </c>
      <c r="E84">
        <v>591.1202993684074</v>
      </c>
      <c r="F84">
        <v>43839.66015625</v>
      </c>
    </row>
    <row r="85" spans="1:6" ht="13.5">
      <c r="A85">
        <v>84</v>
      </c>
      <c r="B85">
        <v>1093.3017110034398</v>
      </c>
      <c r="C85">
        <v>935.1653647821238</v>
      </c>
      <c r="D85">
        <v>826.0818439280708</v>
      </c>
      <c r="E85">
        <v>1040.1829871816453</v>
      </c>
      <c r="F85">
        <v>39165.9140625</v>
      </c>
    </row>
    <row r="86" spans="1:6" ht="13.5">
      <c r="A86">
        <v>85</v>
      </c>
      <c r="B86">
        <v>1372.9097267886655</v>
      </c>
      <c r="C86">
        <v>1365.4883914841027</v>
      </c>
      <c r="D86">
        <v>677.9157740305037</v>
      </c>
      <c r="E86">
        <v>878.0484458398664</v>
      </c>
      <c r="F86">
        <v>45969.953125</v>
      </c>
    </row>
    <row r="87" spans="1:6" ht="13.5">
      <c r="A87">
        <v>86</v>
      </c>
      <c r="B87">
        <v>1574.8177066613762</v>
      </c>
      <c r="C87">
        <v>1103.7587213743284</v>
      </c>
      <c r="D87">
        <v>642.5981629591164</v>
      </c>
      <c r="E87">
        <v>814.7470583959494</v>
      </c>
      <c r="F87">
        <v>44422.39453125</v>
      </c>
    </row>
    <row r="88" spans="1:6" ht="13.5">
      <c r="A88">
        <v>87</v>
      </c>
      <c r="B88">
        <v>1480.04503613596</v>
      </c>
      <c r="C88">
        <v>741.3614912618013</v>
      </c>
      <c r="D88">
        <v>715.2004616128582</v>
      </c>
      <c r="E88">
        <v>1079.7846498610866</v>
      </c>
      <c r="F88">
        <v>40697.6328125</v>
      </c>
    </row>
    <row r="89" spans="1:6" ht="13.5">
      <c r="A89">
        <v>88</v>
      </c>
      <c r="B89">
        <v>1861.971640835532</v>
      </c>
      <c r="C89">
        <v>1242.5462457601893</v>
      </c>
      <c r="D89">
        <v>516.8059081140799</v>
      </c>
      <c r="E89">
        <v>808.0564197753694</v>
      </c>
      <c r="F89">
        <v>44785.98828125</v>
      </c>
    </row>
    <row r="90" spans="1:6" ht="13.5">
      <c r="A90">
        <v>89</v>
      </c>
      <c r="B90">
        <v>1584.3171587458837</v>
      </c>
      <c r="C90">
        <v>797.877643324539</v>
      </c>
      <c r="D90">
        <v>599.047517723408</v>
      </c>
      <c r="E90">
        <v>918.7123885213823</v>
      </c>
      <c r="F90">
        <v>40494.74609375</v>
      </c>
    </row>
    <row r="91" spans="1:6" ht="13.5">
      <c r="A91">
        <v>90</v>
      </c>
      <c r="B91">
        <v>1186.9103639958003</v>
      </c>
      <c r="C91">
        <v>1065.7464027545657</v>
      </c>
      <c r="D91">
        <v>853.3622894417839</v>
      </c>
      <c r="E91">
        <v>714.9809423867914</v>
      </c>
      <c r="F91">
        <v>41279.60546875</v>
      </c>
    </row>
    <row r="92" spans="1:6" ht="13.5">
      <c r="A92">
        <v>91</v>
      </c>
      <c r="B92">
        <v>1705.1589493469278</v>
      </c>
      <c r="C92">
        <v>1185.1031361766507</v>
      </c>
      <c r="D92">
        <v>1005.2214931643207</v>
      </c>
      <c r="E92">
        <v>492.42732792592</v>
      </c>
      <c r="F92">
        <v>45896.40234375</v>
      </c>
    </row>
    <row r="93" spans="1:6" ht="13.5">
      <c r="A93">
        <v>92</v>
      </c>
      <c r="B93">
        <v>1363.390240526003</v>
      </c>
      <c r="C93">
        <v>1474.6138058747977</v>
      </c>
      <c r="D93">
        <v>468.4368222906239</v>
      </c>
      <c r="E93">
        <v>1003.1325689203857</v>
      </c>
      <c r="F93">
        <v>44651.3203125</v>
      </c>
    </row>
    <row r="94" spans="1:6" ht="13.5">
      <c r="A94">
        <v>93</v>
      </c>
      <c r="B94">
        <v>1519.015162408061</v>
      </c>
      <c r="C94">
        <v>1066.9716095673796</v>
      </c>
      <c r="D94">
        <v>877.9293709263027</v>
      </c>
      <c r="E94">
        <v>800.5060784217379</v>
      </c>
      <c r="F94">
        <v>45401.546875</v>
      </c>
    </row>
    <row r="95" spans="1:6" ht="13.5">
      <c r="A95">
        <v>94</v>
      </c>
      <c r="B95">
        <v>1639.285805586351</v>
      </c>
      <c r="C95">
        <v>1444.9582635536208</v>
      </c>
      <c r="D95">
        <v>1033.125970081645</v>
      </c>
      <c r="E95">
        <v>1017.2731004750543</v>
      </c>
      <c r="F95">
        <v>51125.16796875</v>
      </c>
    </row>
    <row r="96" spans="1:6" ht="13.5">
      <c r="A96">
        <v>95</v>
      </c>
      <c r="B96">
        <v>1832.341332010054</v>
      </c>
      <c r="C96">
        <v>1443.2832707395296</v>
      </c>
      <c r="D96">
        <v>695.5476496903484</v>
      </c>
      <c r="E96">
        <v>601.1411103963449</v>
      </c>
      <c r="F96">
        <v>46787.5625</v>
      </c>
    </row>
    <row r="97" spans="1:6" ht="13.5">
      <c r="A97">
        <v>96</v>
      </c>
      <c r="B97">
        <v>1566.884688574234</v>
      </c>
      <c r="C97">
        <v>793.588087551255</v>
      </c>
      <c r="D97">
        <v>803.2520806561017</v>
      </c>
      <c r="E97">
        <v>560.560377504197</v>
      </c>
      <c r="F97">
        <v>40331.23046875</v>
      </c>
    </row>
    <row r="98" spans="1:6" ht="13.5">
      <c r="A98">
        <v>97</v>
      </c>
      <c r="B98">
        <v>1288.7387071074825</v>
      </c>
      <c r="C98">
        <v>1121.9041025859553</v>
      </c>
      <c r="D98">
        <v>496.93982250109</v>
      </c>
      <c r="E98">
        <v>685.7584804061437</v>
      </c>
      <c r="F98">
        <v>40272.41796875</v>
      </c>
    </row>
    <row r="99" spans="1:6" ht="13.5">
      <c r="A99">
        <v>98</v>
      </c>
      <c r="B99">
        <v>1712.2456785566278</v>
      </c>
      <c r="C99">
        <v>1183.8707046409402</v>
      </c>
      <c r="D99">
        <v>927.4389090044697</v>
      </c>
      <c r="E99">
        <v>1072.541788379825</v>
      </c>
      <c r="F99">
        <v>48529.4921875</v>
      </c>
    </row>
    <row r="100" spans="1:6" ht="13.5">
      <c r="A100">
        <v>99</v>
      </c>
      <c r="B100">
        <v>1368.0943751544871</v>
      </c>
      <c r="C100">
        <v>1273.919992217494</v>
      </c>
      <c r="D100">
        <v>607.9788760057389</v>
      </c>
      <c r="E100">
        <v>1052.7270277554067</v>
      </c>
      <c r="F100">
        <v>44904.0234375</v>
      </c>
    </row>
    <row r="101" spans="1:6" ht="13.5">
      <c r="A101">
        <v>100</v>
      </c>
      <c r="B101">
        <v>1367.2211266848149</v>
      </c>
      <c r="C101">
        <v>1497.746771566765</v>
      </c>
      <c r="D101">
        <v>460.0788678987629</v>
      </c>
      <c r="E101">
        <v>439.08413937569134</v>
      </c>
      <c r="F101">
        <v>42413.5625</v>
      </c>
    </row>
    <row r="102" spans="1:6" ht="13.5">
      <c r="A102">
        <v>101</v>
      </c>
      <c r="B102">
        <v>1839.44195275959</v>
      </c>
      <c r="C102">
        <v>778.4796519353297</v>
      </c>
      <c r="D102">
        <v>518.2924426548324</v>
      </c>
      <c r="E102">
        <v>1040.521431960009</v>
      </c>
      <c r="F102">
        <v>39944.4375</v>
      </c>
    </row>
    <row r="103" spans="1:6" ht="13.5">
      <c r="A103">
        <v>102</v>
      </c>
      <c r="B103">
        <v>1171.6139191404682</v>
      </c>
      <c r="C103">
        <v>1239.3614785392897</v>
      </c>
      <c r="D103">
        <v>458.6067507735195</v>
      </c>
      <c r="E103">
        <v>1071.8114711907722</v>
      </c>
      <c r="F103">
        <v>40602.08203125</v>
      </c>
    </row>
    <row r="104" spans="1:6" ht="13.5">
      <c r="A104">
        <v>103</v>
      </c>
      <c r="B104">
        <v>1171.0142452267523</v>
      </c>
      <c r="C104">
        <v>949.9639719344201</v>
      </c>
      <c r="D104">
        <v>628.9224759549128</v>
      </c>
      <c r="E104">
        <v>921.0046453986402</v>
      </c>
      <c r="F104">
        <v>38777.484375</v>
      </c>
    </row>
    <row r="105" spans="1:6" ht="13.5">
      <c r="A105">
        <v>104</v>
      </c>
      <c r="B105">
        <v>1315.201554337136</v>
      </c>
      <c r="C105">
        <v>1013.5267450124011</v>
      </c>
      <c r="D105">
        <v>816.4182750930928</v>
      </c>
      <c r="E105">
        <v>916.6218708086834</v>
      </c>
      <c r="F105">
        <v>42953.859375</v>
      </c>
    </row>
    <row r="106" spans="1:6" ht="13.5">
      <c r="A106">
        <v>105</v>
      </c>
      <c r="B106">
        <v>1722.9395566630665</v>
      </c>
      <c r="C106">
        <v>1408.4475879762097</v>
      </c>
      <c r="D106">
        <v>904.6173357659966</v>
      </c>
      <c r="E106">
        <v>686.7592174946299</v>
      </c>
      <c r="F106">
        <v>48760.23828125</v>
      </c>
    </row>
    <row r="107" spans="1:6" ht="13.5">
      <c r="A107">
        <v>106</v>
      </c>
      <c r="B107">
        <v>1744.518759725212</v>
      </c>
      <c r="C107">
        <v>1337.800861308168</v>
      </c>
      <c r="D107">
        <v>738.4903806383072</v>
      </c>
      <c r="E107">
        <v>531.7951902848413</v>
      </c>
      <c r="F107">
        <v>46322.1328125</v>
      </c>
    </row>
    <row r="108" spans="1:6" ht="13.5">
      <c r="A108">
        <v>107</v>
      </c>
      <c r="B108">
        <v>1628.2773570593163</v>
      </c>
      <c r="C108">
        <v>1330.9852795457457</v>
      </c>
      <c r="D108">
        <v>936.6190140759545</v>
      </c>
      <c r="E108">
        <v>556.6556799403781</v>
      </c>
      <c r="F108">
        <v>47255.5546875</v>
      </c>
    </row>
    <row r="109" spans="1:6" ht="13.5">
      <c r="A109">
        <v>108</v>
      </c>
      <c r="B109">
        <v>1462.4132508043522</v>
      </c>
      <c r="C109">
        <v>1179.5977495430482</v>
      </c>
      <c r="D109">
        <v>653.9198967072434</v>
      </c>
      <c r="E109">
        <v>1037.2853888106154</v>
      </c>
      <c r="F109">
        <v>45253.28515625</v>
      </c>
    </row>
    <row r="110" spans="1:6" ht="13.5">
      <c r="A110">
        <v>109</v>
      </c>
      <c r="B110">
        <v>1650.2656103458623</v>
      </c>
      <c r="C110">
        <v>1277.6208067143398</v>
      </c>
      <c r="D110">
        <v>867.2532561482227</v>
      </c>
      <c r="E110">
        <v>975.3623036444511</v>
      </c>
      <c r="F110">
        <v>48634.3046875</v>
      </c>
    </row>
    <row r="111" spans="1:6" ht="13.5">
      <c r="A111">
        <v>110</v>
      </c>
      <c r="B111">
        <v>1825.5577053195784</v>
      </c>
      <c r="C111">
        <v>1221.2855435787997</v>
      </c>
      <c r="D111">
        <v>515.7888155444417</v>
      </c>
      <c r="E111">
        <v>1054.3792722888868</v>
      </c>
      <c r="F111">
        <v>44824.6015625</v>
      </c>
    </row>
    <row r="112" spans="1:6" ht="13.5">
      <c r="A112">
        <v>111</v>
      </c>
      <c r="B112">
        <v>1512.0137704646663</v>
      </c>
      <c r="C112">
        <v>1106.3013334879518</v>
      </c>
      <c r="D112">
        <v>770.8433388812417</v>
      </c>
      <c r="E112">
        <v>926.5985781205984</v>
      </c>
      <c r="F112">
        <v>45625.31640625</v>
      </c>
    </row>
    <row r="113" spans="1:6" ht="13.5">
      <c r="A113">
        <v>112</v>
      </c>
      <c r="B113">
        <v>1701.5024255962867</v>
      </c>
      <c r="C113">
        <v>1274.3833811326458</v>
      </c>
      <c r="D113">
        <v>1021.185777785658</v>
      </c>
      <c r="E113">
        <v>708.5398051051367</v>
      </c>
      <c r="F113">
        <v>48661.171875</v>
      </c>
    </row>
    <row r="114" spans="1:6" ht="13.5">
      <c r="A114">
        <v>113</v>
      </c>
      <c r="B114">
        <v>1409.834100054367</v>
      </c>
      <c r="C114">
        <v>799.7582339368332</v>
      </c>
      <c r="D114">
        <v>651.0078202297191</v>
      </c>
      <c r="E114">
        <v>571.1984554159441</v>
      </c>
      <c r="F114">
        <v>38630.78515625</v>
      </c>
    </row>
    <row r="115" spans="1:6" ht="13.5">
      <c r="A115">
        <v>114</v>
      </c>
      <c r="B115">
        <v>1490.5251885558268</v>
      </c>
      <c r="C115">
        <v>1266.938406775994</v>
      </c>
      <c r="D115">
        <v>783.3659102775716</v>
      </c>
      <c r="E115">
        <v>908.1345420364576</v>
      </c>
      <c r="F115">
        <v>47115.83203125</v>
      </c>
    </row>
    <row r="116" spans="1:6" ht="13.5">
      <c r="A116">
        <v>115</v>
      </c>
      <c r="B116">
        <v>1661.161417199696</v>
      </c>
      <c r="C116">
        <v>1085.339918213477</v>
      </c>
      <c r="D116">
        <v>574.298780918046</v>
      </c>
      <c r="E116">
        <v>851.8108621509757</v>
      </c>
      <c r="F116">
        <v>43758.3984375</v>
      </c>
    </row>
    <row r="117" spans="1:6" ht="13.5">
      <c r="A117">
        <v>116</v>
      </c>
      <c r="B117">
        <v>1484.1783825510636</v>
      </c>
      <c r="C117">
        <v>1334.9566339956777</v>
      </c>
      <c r="D117">
        <v>788.6230536633745</v>
      </c>
      <c r="E117">
        <v>943.6072660017646</v>
      </c>
      <c r="F117">
        <v>47862.04296875</v>
      </c>
    </row>
    <row r="118" spans="1:6" ht="13.5">
      <c r="A118">
        <v>117</v>
      </c>
      <c r="B118">
        <v>1407.0152038057918</v>
      </c>
      <c r="C118">
        <v>1115.3781766801426</v>
      </c>
      <c r="D118">
        <v>1028.6010817611007</v>
      </c>
      <c r="E118">
        <v>971.8568717309195</v>
      </c>
      <c r="F118">
        <v>46646.53515625</v>
      </c>
    </row>
    <row r="119" spans="1:6" ht="13.5">
      <c r="A119">
        <v>118</v>
      </c>
      <c r="B119">
        <v>1680.5899078407965</v>
      </c>
      <c r="C119">
        <v>1492.546504462838</v>
      </c>
      <c r="D119">
        <v>556.2114471482757</v>
      </c>
      <c r="E119">
        <v>810.1550837514577</v>
      </c>
      <c r="F119">
        <v>47269.828125</v>
      </c>
    </row>
    <row r="120" spans="1:6" ht="13.5">
      <c r="A120">
        <v>119</v>
      </c>
      <c r="B120">
        <v>1139.721626361084</v>
      </c>
      <c r="C120">
        <v>825.1540922067198</v>
      </c>
      <c r="D120">
        <v>510.55087164658164</v>
      </c>
      <c r="E120">
        <v>538.8910812577834</v>
      </c>
      <c r="F120">
        <v>34158.375</v>
      </c>
    </row>
    <row r="121" spans="1:6" ht="13.5">
      <c r="A121">
        <v>120</v>
      </c>
      <c r="B121">
        <v>1272.557637361178</v>
      </c>
      <c r="C121">
        <v>1407.6181241280487</v>
      </c>
      <c r="D121">
        <v>794.9939961753827</v>
      </c>
      <c r="E121">
        <v>440.80474483824</v>
      </c>
      <c r="F121">
        <v>43272.24609375</v>
      </c>
    </row>
    <row r="122" spans="1:6" ht="13.5">
      <c r="A122">
        <v>121</v>
      </c>
      <c r="B122">
        <v>1151.517664405974</v>
      </c>
      <c r="C122">
        <v>1474.0437310718498</v>
      </c>
      <c r="D122">
        <v>469.40834247888154</v>
      </c>
      <c r="E122">
        <v>934.6489659449934</v>
      </c>
      <c r="F122">
        <v>41217.99609375</v>
      </c>
    </row>
    <row r="123" spans="1:6" ht="13.5">
      <c r="A123">
        <v>122</v>
      </c>
      <c r="B123">
        <v>1659.0553666062651</v>
      </c>
      <c r="C123">
        <v>1201.8170401295092</v>
      </c>
      <c r="D123">
        <v>515.659533932143</v>
      </c>
      <c r="E123">
        <v>973.0921055054657</v>
      </c>
      <c r="F123">
        <v>44673.77734375</v>
      </c>
    </row>
    <row r="124" spans="1:6" ht="13.5">
      <c r="A124">
        <v>123</v>
      </c>
      <c r="B124">
        <v>1144.8537933468028</v>
      </c>
      <c r="C124">
        <v>828.166058951165</v>
      </c>
      <c r="D124">
        <v>495.9449195442573</v>
      </c>
      <c r="E124">
        <v>486.3262181759092</v>
      </c>
      <c r="F124">
        <v>33850.8515625</v>
      </c>
    </row>
    <row r="125" spans="1:6" ht="13.5">
      <c r="A125">
        <v>124</v>
      </c>
      <c r="B125">
        <v>1684.5344064051922</v>
      </c>
      <c r="C125">
        <v>1031.466905392286</v>
      </c>
      <c r="D125">
        <v>959.1545932306685</v>
      </c>
      <c r="E125">
        <v>465.5657047950657</v>
      </c>
      <c r="F125">
        <v>43757.9296875</v>
      </c>
    </row>
    <row r="126" spans="1:6" ht="13.5">
      <c r="A126">
        <v>125</v>
      </c>
      <c r="B126">
        <v>1468.5322198176427</v>
      </c>
      <c r="C126">
        <v>1273.992429069687</v>
      </c>
      <c r="D126">
        <v>541.5306200471687</v>
      </c>
      <c r="E126">
        <v>599.684963783703</v>
      </c>
      <c r="F126">
        <v>43527.03125</v>
      </c>
    </row>
    <row r="127" spans="1:6" ht="13.5">
      <c r="A127">
        <v>126</v>
      </c>
      <c r="B127">
        <v>1223.095108281974</v>
      </c>
      <c r="C127">
        <v>1236.1200372669975</v>
      </c>
      <c r="D127">
        <v>582.9606993874082</v>
      </c>
      <c r="E127">
        <v>698.6290310258005</v>
      </c>
      <c r="F127">
        <v>41416.44140625</v>
      </c>
    </row>
    <row r="128" spans="1:6" ht="13.5">
      <c r="A128">
        <v>127</v>
      </c>
      <c r="B128">
        <v>1371.3058335848104</v>
      </c>
      <c r="C128">
        <v>813.6532364229463</v>
      </c>
      <c r="D128">
        <v>998.1223823161852</v>
      </c>
      <c r="E128">
        <v>1051.9984151309295</v>
      </c>
      <c r="F128">
        <v>42045.18359375</v>
      </c>
    </row>
    <row r="129" spans="1:6" ht="13.5">
      <c r="A129">
        <v>128</v>
      </c>
      <c r="B129">
        <v>1189.2730295543597</v>
      </c>
      <c r="C129">
        <v>1069.4848533672646</v>
      </c>
      <c r="D129">
        <v>789.8548899297394</v>
      </c>
      <c r="E129">
        <v>1057.7818999663268</v>
      </c>
      <c r="F129">
        <v>42072.0546875</v>
      </c>
    </row>
    <row r="130" spans="1:6" ht="13.5">
      <c r="A130">
        <v>129</v>
      </c>
      <c r="B130">
        <v>1303.106822051176</v>
      </c>
      <c r="C130">
        <v>1431.160964599597</v>
      </c>
      <c r="D130">
        <v>805.6711994823446</v>
      </c>
      <c r="E130">
        <v>978.4207021236025</v>
      </c>
      <c r="F130">
        <v>46606.14453125</v>
      </c>
    </row>
    <row r="131" spans="1:6" ht="13.5">
      <c r="A131">
        <v>130</v>
      </c>
      <c r="B131">
        <v>1753.0222353140528</v>
      </c>
      <c r="C131">
        <v>850.4346193120601</v>
      </c>
      <c r="D131">
        <v>720.5933978067345</v>
      </c>
      <c r="E131">
        <v>571.1487365956949</v>
      </c>
      <c r="F131">
        <v>40965.23046875</v>
      </c>
    </row>
    <row r="132" spans="1:6" ht="13.5">
      <c r="A132">
        <v>131</v>
      </c>
      <c r="B132">
        <v>1732.4811500795483</v>
      </c>
      <c r="C132">
        <v>1516.4365312435043</v>
      </c>
      <c r="D132">
        <v>724.1762068412077</v>
      </c>
      <c r="E132">
        <v>1022.37751875016</v>
      </c>
      <c r="F132">
        <v>49148.80859375</v>
      </c>
    </row>
    <row r="133" spans="1:6" ht="13.5">
      <c r="A133">
        <v>132</v>
      </c>
      <c r="B133">
        <v>1524.3320517954826</v>
      </c>
      <c r="C133">
        <v>1284.1422834339046</v>
      </c>
      <c r="D133">
        <v>902.8204032829788</v>
      </c>
      <c r="E133">
        <v>1097.806315824112</v>
      </c>
      <c r="F133">
        <v>48866.578125</v>
      </c>
    </row>
    <row r="134" spans="1:6" ht="13.5">
      <c r="A134">
        <v>133</v>
      </c>
      <c r="B134">
        <v>1737.150409835257</v>
      </c>
      <c r="C134">
        <v>973.2365920600547</v>
      </c>
      <c r="D134">
        <v>449.2241663481471</v>
      </c>
      <c r="E134">
        <v>667.7228893446065</v>
      </c>
      <c r="F134">
        <v>40836.8828125</v>
      </c>
    </row>
    <row r="135" spans="1:6" ht="13.5">
      <c r="A135">
        <v>134</v>
      </c>
      <c r="B135">
        <v>1680.7716038633</v>
      </c>
      <c r="C135">
        <v>876.9831414700083</v>
      </c>
      <c r="D135">
        <v>670.3704827135743</v>
      </c>
      <c r="E135">
        <v>525.3580850158388</v>
      </c>
      <c r="F135">
        <v>40626.01171875</v>
      </c>
    </row>
    <row r="136" spans="1:6" ht="13.5">
      <c r="A136">
        <v>135</v>
      </c>
      <c r="B136">
        <v>1378.207817774547</v>
      </c>
      <c r="C136">
        <v>1398.0399638269528</v>
      </c>
      <c r="D136">
        <v>1044.6597583782127</v>
      </c>
      <c r="E136">
        <v>869.4971044991432</v>
      </c>
      <c r="F136">
        <v>48611.93359375</v>
      </c>
    </row>
    <row r="137" spans="1:6" ht="13.5">
      <c r="A137">
        <v>136</v>
      </c>
      <c r="B137">
        <v>1594.5624983837338</v>
      </c>
      <c r="C137">
        <v>1417.3582266497544</v>
      </c>
      <c r="D137">
        <v>538.154145428784</v>
      </c>
      <c r="E137">
        <v>1112.6015321027435</v>
      </c>
      <c r="F137">
        <v>47288.28125</v>
      </c>
    </row>
    <row r="138" spans="1:6" ht="13.5">
      <c r="A138">
        <v>137</v>
      </c>
      <c r="B138">
        <v>1398.6579211931694</v>
      </c>
      <c r="C138">
        <v>1438.505638117659</v>
      </c>
      <c r="D138">
        <v>904.7001651456023</v>
      </c>
      <c r="E138">
        <v>935.8044441212592</v>
      </c>
      <c r="F138">
        <v>48957.41796875</v>
      </c>
    </row>
    <row r="139" spans="1:6" ht="13.5">
      <c r="A139">
        <v>138</v>
      </c>
      <c r="B139">
        <v>1828.1424170133623</v>
      </c>
      <c r="C139">
        <v>1005.7390882310583</v>
      </c>
      <c r="D139">
        <v>454.4853379172825</v>
      </c>
      <c r="E139">
        <v>749.3498665697409</v>
      </c>
      <c r="F139">
        <v>41289.375</v>
      </c>
    </row>
    <row r="140" spans="1:6" ht="13.5">
      <c r="A140">
        <v>139</v>
      </c>
      <c r="B140">
        <v>1861.963978772684</v>
      </c>
      <c r="C140">
        <v>1167.2971265298547</v>
      </c>
      <c r="D140">
        <v>650.6059372772115</v>
      </c>
      <c r="E140">
        <v>866.4905660762839</v>
      </c>
      <c r="F140">
        <v>45460.453125</v>
      </c>
    </row>
    <row r="141" spans="1:6" ht="13.5">
      <c r="A141">
        <v>140</v>
      </c>
      <c r="B141">
        <v>1449.1752402102582</v>
      </c>
      <c r="C141">
        <v>769.0957049450387</v>
      </c>
      <c r="D141">
        <v>998.4848989186294</v>
      </c>
      <c r="E141">
        <v>1005.653226502025</v>
      </c>
      <c r="F141">
        <v>42089.0234375</v>
      </c>
    </row>
    <row r="142" spans="1:6" ht="13.5">
      <c r="A142">
        <v>141</v>
      </c>
      <c r="B142">
        <v>1810.8758587283942</v>
      </c>
      <c r="C142">
        <v>1030.8701715586626</v>
      </c>
      <c r="D142">
        <v>763.7623582192929</v>
      </c>
      <c r="E142">
        <v>993.9023169541524</v>
      </c>
      <c r="F142">
        <v>45215.98828125</v>
      </c>
    </row>
    <row r="143" spans="1:6" ht="13.5">
      <c r="A143">
        <v>142</v>
      </c>
      <c r="B143">
        <v>1118.6670934059453</v>
      </c>
      <c r="C143">
        <v>1248.5859397897157</v>
      </c>
      <c r="D143">
        <v>603.6822060986439</v>
      </c>
      <c r="E143">
        <v>822.1993439117374</v>
      </c>
      <c r="F143">
        <v>40416.67578125</v>
      </c>
    </row>
    <row r="144" spans="1:6" ht="13.5">
      <c r="A144">
        <v>143</v>
      </c>
      <c r="B144">
        <v>1124.4976653410167</v>
      </c>
      <c r="C144">
        <v>910.632914125</v>
      </c>
      <c r="D144">
        <v>726.1834162181555</v>
      </c>
      <c r="E144">
        <v>920.648024922715</v>
      </c>
      <c r="F144">
        <v>38497.734375</v>
      </c>
    </row>
    <row r="145" spans="1:6" ht="13.5">
      <c r="A145">
        <v>144</v>
      </c>
      <c r="B145">
        <v>1312.4933325529892</v>
      </c>
      <c r="C145">
        <v>816.080602907089</v>
      </c>
      <c r="D145">
        <v>877.49706289045</v>
      </c>
      <c r="E145">
        <v>747.1926549605321</v>
      </c>
      <c r="F145">
        <v>40055.63671875</v>
      </c>
    </row>
    <row r="146" spans="1:6" ht="13.5">
      <c r="A146">
        <v>145</v>
      </c>
      <c r="B146">
        <v>1649.420877012701</v>
      </c>
      <c r="C146">
        <v>981.494741736924</v>
      </c>
      <c r="D146">
        <v>676.6901487482567</v>
      </c>
      <c r="E146">
        <v>835.03823273322</v>
      </c>
      <c r="F146">
        <v>43207.3515625</v>
      </c>
    </row>
    <row r="147" spans="1:6" ht="13.5">
      <c r="A147">
        <v>146</v>
      </c>
      <c r="B147">
        <v>1228.185797660314</v>
      </c>
      <c r="C147">
        <v>831.7804219429034</v>
      </c>
      <c r="D147">
        <v>718.4391259411001</v>
      </c>
      <c r="E147">
        <v>1087.8607454677478</v>
      </c>
      <c r="F147">
        <v>39242.62109375</v>
      </c>
    </row>
    <row r="148" spans="1:6" ht="13.5">
      <c r="A148">
        <v>147</v>
      </c>
      <c r="B148">
        <v>1308.0687300011396</v>
      </c>
      <c r="C148">
        <v>1362.0589411913043</v>
      </c>
      <c r="D148">
        <v>617.4422798502189</v>
      </c>
      <c r="E148">
        <v>982.8310438335552</v>
      </c>
      <c r="F148">
        <v>44746.3828125</v>
      </c>
    </row>
    <row r="149" spans="1:6" ht="13.5">
      <c r="A149">
        <v>148</v>
      </c>
      <c r="B149">
        <v>1654.6975878240648</v>
      </c>
      <c r="C149">
        <v>804.0716201410714</v>
      </c>
      <c r="D149">
        <v>622.3322540969207</v>
      </c>
      <c r="E149">
        <v>1011.3409668346186</v>
      </c>
      <c r="F149">
        <v>40979.6796875</v>
      </c>
    </row>
    <row r="150" spans="1:6" ht="13.5">
      <c r="A150">
        <v>149</v>
      </c>
      <c r="B150">
        <v>1650.0733517587666</v>
      </c>
      <c r="C150">
        <v>989.4492228469742</v>
      </c>
      <c r="D150">
        <v>467.4093850996503</v>
      </c>
      <c r="E150">
        <v>430.92847427643625</v>
      </c>
      <c r="F150">
        <v>39750.05859375</v>
      </c>
    </row>
    <row r="151" spans="1:6" ht="13.5">
      <c r="A151">
        <v>150</v>
      </c>
      <c r="B151">
        <v>1500.2568787206658</v>
      </c>
      <c r="C151">
        <v>841.8675156597233</v>
      </c>
      <c r="D151">
        <v>617.4496706063411</v>
      </c>
      <c r="E151">
        <v>1067.5130956887149</v>
      </c>
      <c r="F151">
        <v>41406.81640625</v>
      </c>
    </row>
    <row r="152" spans="1:6" ht="13.5">
      <c r="A152">
        <v>151</v>
      </c>
      <c r="B152">
        <v>1726.0476101361778</v>
      </c>
      <c r="C152">
        <v>732.6407474031012</v>
      </c>
      <c r="D152">
        <v>680.3813843927795</v>
      </c>
      <c r="E152">
        <v>428.6010417354089</v>
      </c>
      <c r="F152">
        <v>38096.49609375</v>
      </c>
    </row>
    <row r="153" spans="1:6" ht="13.5">
      <c r="A153">
        <v>152</v>
      </c>
      <c r="B153">
        <v>1777.1540382297271</v>
      </c>
      <c r="C153">
        <v>1048.8710541506114</v>
      </c>
      <c r="D153">
        <v>753.7633098650806</v>
      </c>
      <c r="E153">
        <v>526.4727824498897</v>
      </c>
      <c r="F153">
        <v>43077.08984375</v>
      </c>
    </row>
    <row r="154" spans="1:6" ht="13.5">
      <c r="A154">
        <v>153</v>
      </c>
      <c r="B154">
        <v>1089.5718175621446</v>
      </c>
      <c r="C154">
        <v>1103.8818778217894</v>
      </c>
      <c r="D154">
        <v>949.7377658459034</v>
      </c>
      <c r="E154">
        <v>1069.1270013857836</v>
      </c>
      <c r="F154">
        <v>42410.9921875</v>
      </c>
    </row>
    <row r="155" spans="1:6" ht="13.5">
      <c r="A155">
        <v>154</v>
      </c>
      <c r="B155">
        <v>1440.5251540359698</v>
      </c>
      <c r="C155">
        <v>1416.5993872584825</v>
      </c>
      <c r="D155">
        <v>948.7328991674315</v>
      </c>
      <c r="E155">
        <v>755.5320772352035</v>
      </c>
      <c r="F155">
        <v>48221.2265625</v>
      </c>
    </row>
    <row r="156" spans="1:6" ht="13.5">
      <c r="A156">
        <v>155</v>
      </c>
      <c r="B156">
        <v>1651.0964879236692</v>
      </c>
      <c r="C156">
        <v>1437.6694983557845</v>
      </c>
      <c r="D156">
        <v>745.9037141192458</v>
      </c>
      <c r="E156">
        <v>772.534659298398</v>
      </c>
      <c r="F156">
        <v>48153.98828125</v>
      </c>
    </row>
    <row r="157" spans="1:6" ht="13.5">
      <c r="A157">
        <v>156</v>
      </c>
      <c r="B157">
        <v>1288.0775652191628</v>
      </c>
      <c r="C157">
        <v>1028.8296173973683</v>
      </c>
      <c r="D157">
        <v>733.5505446656791</v>
      </c>
      <c r="E157">
        <v>631.9779219067027</v>
      </c>
      <c r="F157">
        <v>40736.140625</v>
      </c>
    </row>
    <row r="158" spans="1:6" ht="13.5">
      <c r="A158">
        <v>157</v>
      </c>
      <c r="B158">
        <v>1279.2570808306546</v>
      </c>
      <c r="C158">
        <v>802.8524378583509</v>
      </c>
      <c r="D158">
        <v>642.1403551483234</v>
      </c>
      <c r="E158">
        <v>469.2614636313185</v>
      </c>
      <c r="F158">
        <v>36398.03515625</v>
      </c>
    </row>
    <row r="159" spans="1:6" ht="13.5">
      <c r="A159">
        <v>158</v>
      </c>
      <c r="B159">
        <v>1349.7293979190001</v>
      </c>
      <c r="C159">
        <v>911.4785625003102</v>
      </c>
      <c r="D159">
        <v>955.0179366597811</v>
      </c>
      <c r="E159">
        <v>668.444158328564</v>
      </c>
      <c r="F159">
        <v>41632.38671875</v>
      </c>
    </row>
    <row r="160" spans="1:6" ht="13.5">
      <c r="A160">
        <v>159</v>
      </c>
      <c r="B160">
        <v>1776.2946798019852</v>
      </c>
      <c r="C160">
        <v>1409.1119352976646</v>
      </c>
      <c r="D160">
        <v>998.0336187723043</v>
      </c>
      <c r="E160">
        <v>734.9605232668093</v>
      </c>
      <c r="F160">
        <v>49813.23828125</v>
      </c>
    </row>
    <row r="161" spans="1:6" ht="13.5">
      <c r="A161">
        <v>160</v>
      </c>
      <c r="B161">
        <v>1155.9747466685826</v>
      </c>
      <c r="C161">
        <v>1247.0486321484286</v>
      </c>
      <c r="D161">
        <v>680.2584472881865</v>
      </c>
      <c r="E161">
        <v>420.0081868267368</v>
      </c>
      <c r="F161">
        <v>39392.26171875</v>
      </c>
    </row>
    <row r="162" spans="1:6" ht="13.5">
      <c r="A162">
        <v>161</v>
      </c>
      <c r="B162">
        <v>1330.9505432935957</v>
      </c>
      <c r="C162">
        <v>1284.3472864036348</v>
      </c>
      <c r="D162">
        <v>612.8210275725882</v>
      </c>
      <c r="E162">
        <v>533.2926554526011</v>
      </c>
      <c r="F162">
        <v>42724.95703125</v>
      </c>
    </row>
    <row r="163" spans="1:6" ht="13.5">
      <c r="A163">
        <v>162</v>
      </c>
      <c r="B163">
        <v>1635.826399994732</v>
      </c>
      <c r="C163">
        <v>1070.1359482624157</v>
      </c>
      <c r="D163">
        <v>785.6571138880939</v>
      </c>
      <c r="E163">
        <v>560.3636441321299</v>
      </c>
      <c r="F163">
        <v>43489.89453125</v>
      </c>
    </row>
    <row r="164" spans="1:6" ht="13.5">
      <c r="A164">
        <v>163</v>
      </c>
      <c r="B164">
        <v>1480.6033390266828</v>
      </c>
      <c r="C164">
        <v>1424.4541810524422</v>
      </c>
      <c r="D164">
        <v>605.1802870257819</v>
      </c>
      <c r="E164">
        <v>486.960926904561</v>
      </c>
      <c r="F164">
        <v>44820.95703125</v>
      </c>
    </row>
    <row r="165" spans="1:6" ht="13.5">
      <c r="A165">
        <v>164</v>
      </c>
      <c r="B165">
        <v>1608.505176792565</v>
      </c>
      <c r="C165">
        <v>748.4028797799831</v>
      </c>
      <c r="D165">
        <v>980.3079394103805</v>
      </c>
      <c r="E165">
        <v>637.0806742383695</v>
      </c>
      <c r="F165">
        <v>40850.21484375</v>
      </c>
    </row>
    <row r="166" spans="1:6" ht="13.5">
      <c r="A166">
        <v>165</v>
      </c>
      <c r="B166">
        <v>1752.549251459989</v>
      </c>
      <c r="C166">
        <v>1005.2601885505876</v>
      </c>
      <c r="D166">
        <v>527.030016491032</v>
      </c>
      <c r="E166">
        <v>1054.186184830611</v>
      </c>
      <c r="F166">
        <v>42841.23828125</v>
      </c>
    </row>
    <row r="167" spans="1:6" ht="13.5">
      <c r="A167">
        <v>166</v>
      </c>
      <c r="B167">
        <v>1744.800138777858</v>
      </c>
      <c r="C167">
        <v>901.2245373428141</v>
      </c>
      <c r="D167">
        <v>1026.432132832764</v>
      </c>
      <c r="E167">
        <v>620.4015423375726</v>
      </c>
      <c r="F167">
        <v>43309.109375</v>
      </c>
    </row>
    <row r="168" spans="1:6" ht="13.5">
      <c r="A168">
        <v>167</v>
      </c>
      <c r="B168">
        <v>1745.9727969142662</v>
      </c>
      <c r="C168">
        <v>1217.9000950074194</v>
      </c>
      <c r="D168">
        <v>779.4210008998286</v>
      </c>
      <c r="E168">
        <v>508.0203767538358</v>
      </c>
      <c r="F168">
        <v>45063.19140625</v>
      </c>
    </row>
    <row r="169" spans="1:6" ht="13.5">
      <c r="A169">
        <v>168</v>
      </c>
      <c r="B169">
        <v>1179.7702850530761</v>
      </c>
      <c r="C169">
        <v>1343.0311062598314</v>
      </c>
      <c r="D169">
        <v>863.1671333534765</v>
      </c>
      <c r="E169">
        <v>1057.2483419079672</v>
      </c>
      <c r="F169">
        <v>45043.44921875</v>
      </c>
    </row>
    <row r="170" spans="1:6" ht="13.5">
      <c r="A170">
        <v>169</v>
      </c>
      <c r="B170">
        <v>1714.451175023574</v>
      </c>
      <c r="C170">
        <v>1244.051506520766</v>
      </c>
      <c r="D170">
        <v>804.1803553321442</v>
      </c>
      <c r="E170">
        <v>696.5769031534836</v>
      </c>
      <c r="F170">
        <v>46401.7265625</v>
      </c>
    </row>
    <row r="171" spans="1:6" ht="13.5">
      <c r="A171">
        <v>170</v>
      </c>
      <c r="B171">
        <v>1538.2225946996746</v>
      </c>
      <c r="C171">
        <v>903.1641455048917</v>
      </c>
      <c r="D171">
        <v>913.1009526560883</v>
      </c>
      <c r="E171">
        <v>590.627608016913</v>
      </c>
      <c r="F171">
        <v>42265.51171875</v>
      </c>
    </row>
    <row r="172" spans="1:6" ht="13.5">
      <c r="A172">
        <v>171</v>
      </c>
      <c r="B172">
        <v>1163.3339818304087</v>
      </c>
      <c r="C172">
        <v>722.0971564428276</v>
      </c>
      <c r="D172">
        <v>1018.9262687573714</v>
      </c>
      <c r="E172">
        <v>719.4619438353301</v>
      </c>
      <c r="F172">
        <v>37043.94921875</v>
      </c>
    </row>
    <row r="173" spans="1:6" ht="13.5">
      <c r="A173">
        <v>172</v>
      </c>
      <c r="B173">
        <v>1599.9192077454406</v>
      </c>
      <c r="C173">
        <v>1225.6008679731272</v>
      </c>
      <c r="D173">
        <v>501.3894730606869</v>
      </c>
      <c r="E173">
        <v>569.1129838400158</v>
      </c>
      <c r="F173">
        <v>43191.90625</v>
      </c>
    </row>
    <row r="174" spans="1:6" ht="13.5">
      <c r="A174">
        <v>173</v>
      </c>
      <c r="B174">
        <v>1283.192220336782</v>
      </c>
      <c r="C174">
        <v>1049.8575275358162</v>
      </c>
      <c r="D174">
        <v>819.879646937256</v>
      </c>
      <c r="E174">
        <v>676.443565923487</v>
      </c>
      <c r="F174">
        <v>42058.90234375</v>
      </c>
    </row>
    <row r="175" spans="1:6" ht="13.5">
      <c r="A175">
        <v>174</v>
      </c>
      <c r="B175">
        <v>1161.6455252178907</v>
      </c>
      <c r="C175">
        <v>939.7647649055443</v>
      </c>
      <c r="D175">
        <v>504.1133030136375</v>
      </c>
      <c r="E175">
        <v>978.3026130893745</v>
      </c>
      <c r="F175">
        <v>37471.55859375</v>
      </c>
    </row>
    <row r="176" spans="1:6" ht="13.5">
      <c r="A176">
        <v>175</v>
      </c>
      <c r="B176">
        <v>1227.5909151403828</v>
      </c>
      <c r="C176">
        <v>1389.4391936989678</v>
      </c>
      <c r="D176">
        <v>693.5371881709639</v>
      </c>
      <c r="E176">
        <v>665.6080982095457</v>
      </c>
      <c r="F176">
        <v>43207.10546875</v>
      </c>
    </row>
    <row r="177" spans="1:6" ht="13.5">
      <c r="A177">
        <v>176</v>
      </c>
      <c r="B177">
        <v>1144.3559039401885</v>
      </c>
      <c r="C177">
        <v>738.394196590116</v>
      </c>
      <c r="D177">
        <v>458.8497336471466</v>
      </c>
      <c r="E177">
        <v>1055.8687400641743</v>
      </c>
      <c r="F177">
        <v>34305.03515625</v>
      </c>
    </row>
    <row r="178" spans="1:6" ht="13.5">
      <c r="A178">
        <v>177</v>
      </c>
      <c r="B178">
        <v>1429.800080293195</v>
      </c>
      <c r="C178">
        <v>885.6501594673465</v>
      </c>
      <c r="D178">
        <v>909.4582966072574</v>
      </c>
      <c r="E178">
        <v>853.6817098542493</v>
      </c>
      <c r="F178">
        <v>42961.71484375</v>
      </c>
    </row>
    <row r="179" spans="1:6" ht="13.5">
      <c r="A179">
        <v>178</v>
      </c>
      <c r="B179">
        <v>1682.5730040943658</v>
      </c>
      <c r="C179">
        <v>968.5348107666582</v>
      </c>
      <c r="D179">
        <v>617.0786045122984</v>
      </c>
      <c r="E179">
        <v>1015.899634496794</v>
      </c>
      <c r="F179">
        <v>43434.7265625</v>
      </c>
    </row>
    <row r="180" spans="1:6" ht="13.5">
      <c r="A180">
        <v>179</v>
      </c>
      <c r="B180">
        <v>1616.5591920158013</v>
      </c>
      <c r="C180">
        <v>1446.886387183461</v>
      </c>
      <c r="D180">
        <v>835.2025965787781</v>
      </c>
      <c r="E180">
        <v>544.2467335424253</v>
      </c>
      <c r="F180">
        <v>47187.8984375</v>
      </c>
    </row>
    <row r="181" spans="1:6" ht="13.5">
      <c r="A181">
        <v>180</v>
      </c>
      <c r="B181">
        <v>1384.3988801818475</v>
      </c>
      <c r="C181">
        <v>1400.4638659242523</v>
      </c>
      <c r="D181">
        <v>898.5166315623455</v>
      </c>
      <c r="E181">
        <v>785.9072360940453</v>
      </c>
      <c r="F181">
        <v>48007.1484375</v>
      </c>
    </row>
    <row r="182" spans="1:6" ht="14.25">
      <c r="A182">
        <v>181</v>
      </c>
      <c r="B182">
        <v>1781.8795195641546</v>
      </c>
      <c r="C182">
        <v>1057.823239562384</v>
      </c>
      <c r="D182">
        <v>693.3230066299731</v>
      </c>
      <c r="E182" s="11">
        <v>1011.5516984599628</v>
      </c>
      <c r="F182">
        <v>44887.36328125</v>
      </c>
    </row>
    <row r="183" spans="1:6" ht="14.25">
      <c r="A183">
        <v>182</v>
      </c>
      <c r="B183">
        <v>1615.3251146230186</v>
      </c>
      <c r="C183">
        <v>1327.0123126665728</v>
      </c>
      <c r="D183">
        <v>472.73822380815784</v>
      </c>
      <c r="E183" s="11">
        <v>587.8742565715049</v>
      </c>
      <c r="F183">
        <v>44061.83984375</v>
      </c>
    </row>
    <row r="184" spans="1:6" ht="13.5">
      <c r="A184">
        <v>183</v>
      </c>
      <c r="B184">
        <v>1459.7173585720393</v>
      </c>
      <c r="C184">
        <v>1103.2401359984742</v>
      </c>
      <c r="D184">
        <v>1022.8279307622919</v>
      </c>
      <c r="E184" s="12">
        <v>624.0549192131253</v>
      </c>
      <c r="F184">
        <v>45201.8359375</v>
      </c>
    </row>
    <row r="185" spans="1:6" ht="13.5">
      <c r="A185">
        <v>184</v>
      </c>
      <c r="B185">
        <v>1151.4748481189506</v>
      </c>
      <c r="C185">
        <v>1053.54497621367</v>
      </c>
      <c r="D185">
        <v>980.7047458401888</v>
      </c>
      <c r="E185">
        <v>983.6226125772163</v>
      </c>
      <c r="F185">
        <v>42120.203125</v>
      </c>
    </row>
    <row r="186" spans="1:6" ht="13.5">
      <c r="A186">
        <v>185</v>
      </c>
      <c r="B186">
        <v>1739.2651666758486</v>
      </c>
      <c r="C186">
        <v>942.2635235094231</v>
      </c>
      <c r="D186">
        <v>909.3444895329526</v>
      </c>
      <c r="E186">
        <v>949.6992203156285</v>
      </c>
      <c r="F186">
        <v>45071.65625</v>
      </c>
    </row>
    <row r="187" spans="1:6" ht="13.5">
      <c r="A187">
        <v>186</v>
      </c>
      <c r="B187">
        <v>1783.1104226143407</v>
      </c>
      <c r="C187">
        <v>1146.5220954397953</v>
      </c>
      <c r="D187">
        <v>626.9206856728126</v>
      </c>
      <c r="E187">
        <v>1084.8252248080812</v>
      </c>
      <c r="F187">
        <v>45858.8203125</v>
      </c>
    </row>
    <row r="188" spans="1:6" ht="13.5">
      <c r="A188">
        <v>187</v>
      </c>
      <c r="B188">
        <v>1637.384845904322</v>
      </c>
      <c r="C188">
        <v>1175.633226347119</v>
      </c>
      <c r="D188">
        <v>852.2331662924468</v>
      </c>
      <c r="E188">
        <v>1077.6760844727478</v>
      </c>
      <c r="F188">
        <v>47626.25</v>
      </c>
    </row>
    <row r="189" spans="1:6" ht="13.5">
      <c r="A189">
        <v>188</v>
      </c>
      <c r="B189">
        <v>1395.4337221207031</v>
      </c>
      <c r="C189">
        <v>973.6465474250962</v>
      </c>
      <c r="D189">
        <v>468.8528964021913</v>
      </c>
      <c r="E189">
        <v>870.4403935737504</v>
      </c>
      <c r="F189">
        <v>40287.81640625</v>
      </c>
    </row>
    <row r="190" spans="1:6" ht="13.5">
      <c r="A190">
        <v>189</v>
      </c>
      <c r="B190">
        <v>1782.0390717740847</v>
      </c>
      <c r="C190">
        <v>1024.7854932855962</v>
      </c>
      <c r="D190">
        <v>945.5433683804442</v>
      </c>
      <c r="E190">
        <v>610.4199083995463</v>
      </c>
      <c r="F190">
        <v>44304.98828125</v>
      </c>
    </row>
    <row r="191" spans="1:6" ht="13.5">
      <c r="A191">
        <v>190</v>
      </c>
      <c r="B191">
        <v>1712.1134765079253</v>
      </c>
      <c r="C191">
        <v>1485.5143843349856</v>
      </c>
      <c r="D191">
        <v>959.3726154191878</v>
      </c>
      <c r="E191">
        <v>863.6276038172269</v>
      </c>
      <c r="F191">
        <v>50481.4921875</v>
      </c>
    </row>
    <row r="192" spans="1:6" ht="13.5">
      <c r="A192">
        <v>191</v>
      </c>
      <c r="B192">
        <v>1315.2868445549852</v>
      </c>
      <c r="C192">
        <v>1051.1619745111268</v>
      </c>
      <c r="D192">
        <v>828.1099553316535</v>
      </c>
      <c r="E192">
        <v>477.94543086368276</v>
      </c>
      <c r="F192">
        <v>41127.6875</v>
      </c>
    </row>
    <row r="193" spans="1:6" ht="13.5">
      <c r="A193">
        <v>192</v>
      </c>
      <c r="B193">
        <v>1218.5776139755071</v>
      </c>
      <c r="C193">
        <v>869.8084534565935</v>
      </c>
      <c r="D193">
        <v>623.4122479036052</v>
      </c>
      <c r="E193">
        <v>785.7300048584552</v>
      </c>
      <c r="F193">
        <v>37957.59375</v>
      </c>
    </row>
    <row r="194" spans="1:6" ht="13.5">
      <c r="A194">
        <v>193</v>
      </c>
      <c r="B194">
        <v>1392.636131302086</v>
      </c>
      <c r="C194">
        <v>1498.5071177863224</v>
      </c>
      <c r="D194">
        <v>660.5990346048727</v>
      </c>
      <c r="E194">
        <v>565.7342301968339</v>
      </c>
      <c r="F194">
        <v>45560.6328125</v>
      </c>
    </row>
    <row r="195" spans="1:6" ht="13.5">
      <c r="A195">
        <v>194</v>
      </c>
      <c r="B195">
        <v>1760.0613292633498</v>
      </c>
      <c r="C195">
        <v>1181.3762953581536</v>
      </c>
      <c r="D195">
        <v>554.2437343191328</v>
      </c>
      <c r="E195">
        <v>664.4294395705771</v>
      </c>
      <c r="F195">
        <v>43755.7578125</v>
      </c>
    </row>
    <row r="196" spans="1:6" ht="13.5">
      <c r="A196">
        <v>195</v>
      </c>
      <c r="B196">
        <v>1515.0913401566293</v>
      </c>
      <c r="C196">
        <v>931.1132782563591</v>
      </c>
      <c r="D196">
        <v>979.4255167765857</v>
      </c>
      <c r="E196">
        <v>1026.4292066563971</v>
      </c>
      <c r="F196">
        <v>44578.296875</v>
      </c>
    </row>
    <row r="197" spans="1:6" ht="13.5">
      <c r="A197">
        <v>196</v>
      </c>
      <c r="B197">
        <v>1400.477111402316</v>
      </c>
      <c r="C197">
        <v>904.7726821466738</v>
      </c>
      <c r="D197">
        <v>761.1797218625021</v>
      </c>
      <c r="E197">
        <v>802.4853802388353</v>
      </c>
      <c r="F197">
        <v>41894.91015625</v>
      </c>
    </row>
    <row r="198" spans="1:6" ht="13.5">
      <c r="A198">
        <v>197</v>
      </c>
      <c r="B198">
        <v>1454.9694006870795</v>
      </c>
      <c r="C198">
        <v>873.5457478077628</v>
      </c>
      <c r="D198">
        <v>551.388115029009</v>
      </c>
      <c r="E198">
        <v>845.219549880802</v>
      </c>
      <c r="F198">
        <v>40380.8046875</v>
      </c>
    </row>
    <row r="199" spans="1:6" ht="13.5">
      <c r="A199">
        <v>198</v>
      </c>
      <c r="B199">
        <v>1103.2894621218372</v>
      </c>
      <c r="C199">
        <v>1424.8690985634573</v>
      </c>
      <c r="D199">
        <v>661.3589437860755</v>
      </c>
      <c r="E199">
        <v>872.6469768894638</v>
      </c>
      <c r="F199">
        <v>41706.05859375</v>
      </c>
    </row>
    <row r="200" spans="1:6" ht="13.5">
      <c r="A200">
        <v>199</v>
      </c>
      <c r="B200">
        <v>1748.7302073407332</v>
      </c>
      <c r="C200">
        <v>1098.4278933409134</v>
      </c>
      <c r="D200">
        <v>977.0515758325605</v>
      </c>
      <c r="E200">
        <v>426.2095268397976</v>
      </c>
      <c r="F200">
        <v>44220.13671875</v>
      </c>
    </row>
    <row r="201" spans="1:6" ht="13.5">
      <c r="A201">
        <v>200</v>
      </c>
      <c r="B201">
        <v>1334.7908498883496</v>
      </c>
      <c r="C201">
        <v>1399.9983534822918</v>
      </c>
      <c r="D201">
        <v>469.6683621918537</v>
      </c>
      <c r="E201">
        <v>1113.9115005611661</v>
      </c>
      <c r="F201">
        <v>44215.85546875</v>
      </c>
    </row>
    <row r="202" spans="1:6" ht="13.5">
      <c r="A202">
        <v>201</v>
      </c>
      <c r="B202">
        <v>1701.7438985286203</v>
      </c>
      <c r="C202">
        <v>1245.8890495790517</v>
      </c>
      <c r="D202">
        <v>539.0631369001696</v>
      </c>
      <c r="E202">
        <v>1027.6743126605188</v>
      </c>
      <c r="F202">
        <v>45147.89453125</v>
      </c>
    </row>
    <row r="203" spans="1:6" ht="13.5">
      <c r="A203">
        <v>202</v>
      </c>
      <c r="B203">
        <v>1775.5469016628927</v>
      </c>
      <c r="C203">
        <v>1265.182831268447</v>
      </c>
      <c r="D203">
        <v>452.2356155629924</v>
      </c>
      <c r="E203">
        <v>872.406084839921</v>
      </c>
      <c r="F203">
        <v>44692.9609375</v>
      </c>
    </row>
    <row r="204" spans="1:6" ht="13.5">
      <c r="A204">
        <v>203</v>
      </c>
      <c r="B204">
        <v>1444.9578432740136</v>
      </c>
      <c r="C204">
        <v>950.0403940882439</v>
      </c>
      <c r="D204">
        <v>591.8289554830315</v>
      </c>
      <c r="E204">
        <v>809.6293319943991</v>
      </c>
      <c r="F204">
        <v>41229.8359375</v>
      </c>
    </row>
    <row r="205" spans="1:6" ht="13.5">
      <c r="A205">
        <v>204</v>
      </c>
      <c r="B205">
        <v>1638.683905135344</v>
      </c>
      <c r="C205">
        <v>1133.693934214874</v>
      </c>
      <c r="D205">
        <v>937.8921432077858</v>
      </c>
      <c r="E205" s="12">
        <v>443.9570842748621</v>
      </c>
      <c r="F205">
        <v>44624.39453125</v>
      </c>
    </row>
    <row r="206" spans="1:6" ht="13.5">
      <c r="A206">
        <v>205</v>
      </c>
      <c r="B206">
        <v>1333.3755010524023</v>
      </c>
      <c r="C206">
        <v>1099.8574356445686</v>
      </c>
      <c r="D206">
        <v>706.702798980982</v>
      </c>
      <c r="E206">
        <v>1014.982490928372</v>
      </c>
      <c r="F206">
        <v>43777.25390625</v>
      </c>
    </row>
    <row r="207" spans="1:6" ht="13.5">
      <c r="A207">
        <v>206</v>
      </c>
      <c r="B207">
        <v>1722.5397800481855</v>
      </c>
      <c r="C207">
        <v>1482.241453229712</v>
      </c>
      <c r="D207">
        <v>851.7803267519523</v>
      </c>
      <c r="E207">
        <v>789.1161027436605</v>
      </c>
      <c r="F207">
        <v>49250.46484375</v>
      </c>
    </row>
    <row r="208" spans="1:6" ht="13.5">
      <c r="A208">
        <v>207</v>
      </c>
      <c r="B208">
        <v>1798.1987948445944</v>
      </c>
      <c r="C208">
        <v>1329.425768762467</v>
      </c>
      <c r="D208">
        <v>849.6524621405815</v>
      </c>
      <c r="E208">
        <v>908.3980297599472</v>
      </c>
      <c r="F208">
        <v>48950.99609375</v>
      </c>
    </row>
    <row r="209" spans="1:6" ht="13.5">
      <c r="A209">
        <v>208</v>
      </c>
      <c r="B209">
        <v>1418.5476256478066</v>
      </c>
      <c r="C209">
        <v>775.293087108317</v>
      </c>
      <c r="D209">
        <v>446.8525680859143</v>
      </c>
      <c r="E209">
        <v>794.3452670582329</v>
      </c>
      <c r="F209">
        <v>37698.75390625</v>
      </c>
    </row>
    <row r="210" spans="1:6" ht="13.5">
      <c r="A210">
        <v>209</v>
      </c>
      <c r="B210">
        <v>1290.3390616061945</v>
      </c>
      <c r="C210">
        <v>838.9856344363764</v>
      </c>
      <c r="D210">
        <v>990.2330497387946</v>
      </c>
      <c r="E210">
        <v>957.3406321528951</v>
      </c>
      <c r="F210">
        <v>41337.19921875</v>
      </c>
    </row>
    <row r="211" spans="1:6" ht="13.5">
      <c r="A211">
        <v>210</v>
      </c>
      <c r="B211">
        <v>1150.3168840947662</v>
      </c>
      <c r="C211">
        <v>881.1802946997764</v>
      </c>
      <c r="D211">
        <v>985.5518848781386</v>
      </c>
      <c r="E211">
        <v>521.3338528989271</v>
      </c>
      <c r="F211">
        <v>37743.75390625</v>
      </c>
    </row>
    <row r="212" spans="1:6" ht="13.5">
      <c r="A212">
        <v>211</v>
      </c>
      <c r="B212">
        <v>1810.2265375579113</v>
      </c>
      <c r="C212">
        <v>1053.886956248201</v>
      </c>
      <c r="D212">
        <v>499.6441851866387</v>
      </c>
      <c r="E212">
        <v>871.8954043083835</v>
      </c>
      <c r="F212">
        <v>42573.08984375</v>
      </c>
    </row>
    <row r="213" spans="1:6" ht="13.5">
      <c r="A213">
        <v>212</v>
      </c>
      <c r="B213">
        <v>1313.0795572962459</v>
      </c>
      <c r="C213">
        <v>973.3938064314912</v>
      </c>
      <c r="D213">
        <v>1007.225922756043</v>
      </c>
      <c r="E213">
        <v>1058.847518281042</v>
      </c>
      <c r="F213">
        <v>43711.9375</v>
      </c>
    </row>
    <row r="214" spans="1:6" ht="13.5">
      <c r="A214">
        <v>213</v>
      </c>
      <c r="B214">
        <v>1263.6067864152024</v>
      </c>
      <c r="C214">
        <v>1501.3109837011662</v>
      </c>
      <c r="D214">
        <v>913.1743968640019</v>
      </c>
      <c r="E214">
        <v>732.139101589597</v>
      </c>
      <c r="F214">
        <v>46479.02734375</v>
      </c>
    </row>
    <row r="215" spans="1:6" ht="13.5">
      <c r="A215">
        <v>214</v>
      </c>
      <c r="B215">
        <v>1488.337841636616</v>
      </c>
      <c r="C215">
        <v>1385.0043132062067</v>
      </c>
      <c r="D215">
        <v>1027.3161986164996</v>
      </c>
      <c r="E215">
        <v>949.8799480826517</v>
      </c>
      <c r="F215">
        <v>49872.95703125</v>
      </c>
    </row>
    <row r="216" spans="1:6" ht="13.5">
      <c r="A216">
        <v>215</v>
      </c>
      <c r="B216">
        <v>1411.598879682774</v>
      </c>
      <c r="C216">
        <v>1331.6589645237084</v>
      </c>
      <c r="D216">
        <v>498.81414050550273</v>
      </c>
      <c r="E216">
        <v>461.3817886326709</v>
      </c>
      <c r="F216">
        <v>42578.109375</v>
      </c>
    </row>
    <row r="217" spans="1:6" ht="13.5">
      <c r="A217">
        <v>216</v>
      </c>
      <c r="B217">
        <v>1708.2572130982628</v>
      </c>
      <c r="C217">
        <v>1213.151438038948</v>
      </c>
      <c r="D217">
        <v>602.0009353811337</v>
      </c>
      <c r="E217">
        <v>458.4796744657694</v>
      </c>
      <c r="F217">
        <v>43529.53515625</v>
      </c>
    </row>
    <row r="218" spans="1:6" ht="13.5">
      <c r="A218">
        <v>217</v>
      </c>
      <c r="B218">
        <v>1134.9278037958463</v>
      </c>
      <c r="C218">
        <v>945.0226790067904</v>
      </c>
      <c r="D218">
        <v>832.5940942670784</v>
      </c>
      <c r="E218">
        <v>756.4619964736817</v>
      </c>
      <c r="F218">
        <v>38952.6484375</v>
      </c>
    </row>
    <row r="219" spans="1:6" ht="13.5">
      <c r="A219">
        <v>218</v>
      </c>
      <c r="B219">
        <v>1688.5100206032928</v>
      </c>
      <c r="C219">
        <v>875.973944938463</v>
      </c>
      <c r="D219">
        <v>1036.8811304834703</v>
      </c>
      <c r="E219">
        <v>643.2751245217013</v>
      </c>
      <c r="F219">
        <v>42862.328125</v>
      </c>
    </row>
    <row r="220" spans="1:6" ht="13.5">
      <c r="A220">
        <v>219</v>
      </c>
      <c r="B220">
        <v>1679.0592315757187</v>
      </c>
      <c r="C220">
        <v>859.7749051329846</v>
      </c>
      <c r="D220">
        <v>518.8036832815249</v>
      </c>
      <c r="E220">
        <v>598.2313258314266</v>
      </c>
      <c r="F220">
        <v>39431.34765625</v>
      </c>
    </row>
    <row r="221" spans="1:6" ht="13.5">
      <c r="A221">
        <v>220</v>
      </c>
      <c r="B221">
        <v>1707.4627319319243</v>
      </c>
      <c r="C221">
        <v>1410.5519034288573</v>
      </c>
      <c r="D221">
        <v>804.4788811061884</v>
      </c>
      <c r="E221">
        <v>617.0354678553678</v>
      </c>
      <c r="F221">
        <v>47502.375</v>
      </c>
    </row>
    <row r="222" spans="1:6" ht="13.5">
      <c r="A222">
        <v>221</v>
      </c>
      <c r="B222">
        <v>1565.1528086477717</v>
      </c>
      <c r="C222">
        <v>1384.7953297660017</v>
      </c>
      <c r="D222">
        <v>687.9964239269171</v>
      </c>
      <c r="E222">
        <v>880.4548506289995</v>
      </c>
      <c r="F222">
        <v>47495.77734375</v>
      </c>
    </row>
    <row r="223" spans="1:6" ht="13.5">
      <c r="A223">
        <v>222</v>
      </c>
      <c r="B223">
        <v>1384.3050598902782</v>
      </c>
      <c r="C223">
        <v>1279.054782422355</v>
      </c>
      <c r="D223">
        <v>629.5598274618396</v>
      </c>
      <c r="E223">
        <v>523.6719865148604</v>
      </c>
      <c r="F223">
        <v>43338.20703125</v>
      </c>
    </row>
    <row r="224" spans="1:6" ht="13.5">
      <c r="A224">
        <v>223</v>
      </c>
      <c r="B224">
        <v>1653.438242792921</v>
      </c>
      <c r="C224">
        <v>1236.0440692771647</v>
      </c>
      <c r="D224">
        <v>623.3994782762716</v>
      </c>
      <c r="E224">
        <v>639.4177431404264</v>
      </c>
      <c r="F224">
        <v>44968.15625</v>
      </c>
    </row>
    <row r="225" spans="1:6" ht="13.5">
      <c r="A225">
        <v>224</v>
      </c>
      <c r="B225">
        <v>1583.810608146313</v>
      </c>
      <c r="C225">
        <v>1423.0442049383082</v>
      </c>
      <c r="D225">
        <v>1019.6487243445509</v>
      </c>
      <c r="E225">
        <v>597.2376524736915</v>
      </c>
      <c r="F225">
        <v>48854.94140625</v>
      </c>
    </row>
    <row r="226" spans="1:6" ht="13.5">
      <c r="A226">
        <v>225</v>
      </c>
      <c r="B226">
        <v>1754.4729647131269</v>
      </c>
      <c r="C226">
        <v>1498.0480476189261</v>
      </c>
      <c r="D226">
        <v>879.2029491050656</v>
      </c>
      <c r="E226">
        <v>692.952587657783</v>
      </c>
      <c r="F226">
        <v>49303.46875</v>
      </c>
    </row>
    <row r="227" spans="1:6" ht="13.5">
      <c r="A227">
        <v>226</v>
      </c>
      <c r="B227">
        <v>1658.9054709569793</v>
      </c>
      <c r="C227">
        <v>1329.6918684936397</v>
      </c>
      <c r="D227">
        <v>1009.6765570272689</v>
      </c>
      <c r="E227">
        <v>437.80655894339526</v>
      </c>
      <c r="F227">
        <v>46542.75390625</v>
      </c>
    </row>
    <row r="228" spans="1:6" ht="13.5">
      <c r="A228">
        <v>227</v>
      </c>
      <c r="B228">
        <v>1099.8791806682339</v>
      </c>
      <c r="C228">
        <v>732.4949427257432</v>
      </c>
      <c r="D228">
        <v>806.4205821423782</v>
      </c>
      <c r="E228">
        <v>464.7223236790128</v>
      </c>
      <c r="F228">
        <v>33891.09375</v>
      </c>
    </row>
    <row r="229" spans="1:6" ht="13.5">
      <c r="A229">
        <v>228</v>
      </c>
      <c r="B229">
        <v>1602.4225732397772</v>
      </c>
      <c r="C229">
        <v>1011.1533878527244</v>
      </c>
      <c r="D229">
        <v>734.8627762049058</v>
      </c>
      <c r="E229">
        <v>967.3081931092391</v>
      </c>
      <c r="F229">
        <v>44592.29296875</v>
      </c>
    </row>
    <row r="230" spans="1:6" ht="13.5">
      <c r="A230">
        <v>229</v>
      </c>
      <c r="B230">
        <v>1826.221058099964</v>
      </c>
      <c r="C230">
        <v>1336.0731997462776</v>
      </c>
      <c r="D230">
        <v>612.9672311439864</v>
      </c>
      <c r="E230">
        <v>808.4688092723729</v>
      </c>
      <c r="F230">
        <v>46487.15234375</v>
      </c>
    </row>
    <row r="231" spans="1:6" ht="13.5">
      <c r="A231">
        <v>230</v>
      </c>
      <c r="B231">
        <v>1412.976873113993</v>
      </c>
      <c r="C231">
        <v>1264.932452525334</v>
      </c>
      <c r="D231">
        <v>1008.0083884777583</v>
      </c>
      <c r="E231">
        <v>924.2093467423194</v>
      </c>
      <c r="F231">
        <v>48274.96484375</v>
      </c>
    </row>
    <row r="232" spans="1:6" ht="13.5">
      <c r="A232">
        <v>231</v>
      </c>
      <c r="B232">
        <v>1284.7694357927933</v>
      </c>
      <c r="C232">
        <v>1339.690521022188</v>
      </c>
      <c r="D232">
        <v>857.2514191812693</v>
      </c>
      <c r="E232">
        <v>475.98130911967036</v>
      </c>
      <c r="F232">
        <v>43819.48828125</v>
      </c>
    </row>
    <row r="233" spans="1:6" ht="13.5">
      <c r="A233">
        <v>232</v>
      </c>
      <c r="B233">
        <v>1573.2751591801637</v>
      </c>
      <c r="C233">
        <v>1154.3999083870465</v>
      </c>
      <c r="D233">
        <v>452.92140188740154</v>
      </c>
      <c r="E233">
        <v>1030.0314921991505</v>
      </c>
      <c r="F233">
        <v>43027.42578125</v>
      </c>
    </row>
    <row r="234" spans="1:6" ht="13.5">
      <c r="A234">
        <v>233</v>
      </c>
      <c r="B234">
        <v>1832.530043265388</v>
      </c>
      <c r="C234">
        <v>896.6165093755703</v>
      </c>
      <c r="D234">
        <v>684.8501331067471</v>
      </c>
      <c r="E234">
        <v>530.779014924054</v>
      </c>
      <c r="F234">
        <v>41058.5703125</v>
      </c>
    </row>
    <row r="235" spans="1:6" ht="13.5">
      <c r="A235">
        <v>234</v>
      </c>
      <c r="B235">
        <v>1422.725107582072</v>
      </c>
      <c r="C235">
        <v>1002.3431635291719</v>
      </c>
      <c r="D235">
        <v>640.9529649979467</v>
      </c>
      <c r="E235">
        <v>864.3430189736216</v>
      </c>
      <c r="F235">
        <v>42655.1953125</v>
      </c>
    </row>
    <row r="236" spans="1:6" ht="13.5">
      <c r="A236">
        <v>235</v>
      </c>
      <c r="B236">
        <v>1345.1065599296562</v>
      </c>
      <c r="C236">
        <v>1110.5866691546555</v>
      </c>
      <c r="D236">
        <v>535.5545259035632</v>
      </c>
      <c r="E236">
        <v>726.5942820433327</v>
      </c>
      <c r="F236">
        <v>41382.1640625</v>
      </c>
    </row>
    <row r="237" spans="1:6" ht="13.5">
      <c r="A237">
        <v>236</v>
      </c>
      <c r="B237">
        <v>1653.283254365226</v>
      </c>
      <c r="C237">
        <v>1313.902720883569</v>
      </c>
      <c r="D237">
        <v>510.762548147967</v>
      </c>
      <c r="E237">
        <v>864.2451547143469</v>
      </c>
      <c r="F237">
        <v>45438.328125</v>
      </c>
    </row>
    <row r="238" spans="1:6" ht="13.5">
      <c r="A238">
        <v>237</v>
      </c>
      <c r="B238">
        <v>1846.6781138297467</v>
      </c>
      <c r="C238">
        <v>1444.817521942964</v>
      </c>
      <c r="D238">
        <v>596.4584513874455</v>
      </c>
      <c r="E238">
        <v>653.6218221194592</v>
      </c>
      <c r="F238">
        <v>46329.3046875</v>
      </c>
    </row>
    <row r="239" spans="1:6" ht="13.5">
      <c r="A239">
        <v>238</v>
      </c>
      <c r="B239">
        <v>1810.3930688099283</v>
      </c>
      <c r="C239">
        <v>1089.3903823060602</v>
      </c>
      <c r="D239">
        <v>1009.0046708626307</v>
      </c>
      <c r="E239">
        <v>439.446865546312</v>
      </c>
      <c r="F239">
        <v>44742.390625</v>
      </c>
    </row>
    <row r="240" spans="1:6" ht="13.5">
      <c r="A240">
        <v>239</v>
      </c>
      <c r="B240">
        <v>1110.6804918057376</v>
      </c>
      <c r="C240">
        <v>1212.1716241494682</v>
      </c>
      <c r="D240">
        <v>584.936778946055</v>
      </c>
      <c r="E240">
        <v>940.2192674072624</v>
      </c>
      <c r="F240">
        <v>40188.44921875</v>
      </c>
    </row>
    <row r="241" spans="1:6" ht="13.5">
      <c r="A241">
        <v>240</v>
      </c>
      <c r="B241">
        <v>1780.1189791125307</v>
      </c>
      <c r="C241">
        <v>1367.5554641642382</v>
      </c>
      <c r="D241">
        <v>903.4563677379574</v>
      </c>
      <c r="E241">
        <v>684.5810468928178</v>
      </c>
      <c r="F241">
        <v>48277.53515625</v>
      </c>
    </row>
    <row r="242" spans="1:6" ht="13.5">
      <c r="A242">
        <v>241</v>
      </c>
      <c r="B242">
        <v>1296.7319249870554</v>
      </c>
      <c r="C242">
        <v>1223.2968978720635</v>
      </c>
      <c r="D242">
        <v>930.9217011521179</v>
      </c>
      <c r="E242">
        <v>1077.7937507746462</v>
      </c>
      <c r="F242">
        <v>46784.7578125</v>
      </c>
    </row>
    <row r="243" spans="1:6" ht="13.5">
      <c r="A243">
        <v>242</v>
      </c>
      <c r="B243">
        <v>1116.120294628597</v>
      </c>
      <c r="C243">
        <v>1036.4751474534542</v>
      </c>
      <c r="D243">
        <v>648.6135552800918</v>
      </c>
      <c r="E243">
        <v>438.10970674536907</v>
      </c>
      <c r="F243">
        <v>36759.61328125</v>
      </c>
    </row>
    <row r="244" spans="1:6" ht="13.5">
      <c r="A244">
        <v>243</v>
      </c>
      <c r="B244">
        <v>1302.4101100226871</v>
      </c>
      <c r="C244">
        <v>988.7521328095704</v>
      </c>
      <c r="D244">
        <v>732.818442093001</v>
      </c>
      <c r="E244">
        <v>643.668661256664</v>
      </c>
      <c r="F244">
        <v>40566.78515625</v>
      </c>
    </row>
    <row r="245" spans="1:6" ht="13.5">
      <c r="A245">
        <v>244</v>
      </c>
      <c r="B245">
        <v>1296.1155447965218</v>
      </c>
      <c r="C245">
        <v>769.8270466399997</v>
      </c>
      <c r="D245">
        <v>985.3649885781605</v>
      </c>
      <c r="E245">
        <v>479.9071971329214</v>
      </c>
      <c r="F245">
        <v>37921.48828125</v>
      </c>
    </row>
    <row r="246" spans="1:6" ht="13.5">
      <c r="A246">
        <v>245</v>
      </c>
      <c r="B246">
        <v>1637.4422199096357</v>
      </c>
      <c r="C246">
        <v>939.1033325322422</v>
      </c>
      <c r="D246">
        <v>1032.167799363237</v>
      </c>
      <c r="E246">
        <v>538.7127040764063</v>
      </c>
      <c r="F246">
        <v>43340.46484375</v>
      </c>
    </row>
    <row r="247" spans="1:6" ht="13.5">
      <c r="A247">
        <v>246</v>
      </c>
      <c r="B247">
        <v>1670.452153584874</v>
      </c>
      <c r="C247">
        <v>1129.6619570475966</v>
      </c>
      <c r="D247">
        <v>639.3563233343531</v>
      </c>
      <c r="E247">
        <v>770.2889444614384</v>
      </c>
      <c r="F247">
        <v>44558.06640625</v>
      </c>
    </row>
    <row r="248" spans="1:6" ht="13.5">
      <c r="A248">
        <v>247</v>
      </c>
      <c r="B248">
        <v>1682.1742351844844</v>
      </c>
      <c r="C248">
        <v>1052.2253468214549</v>
      </c>
      <c r="D248">
        <v>860.6445501306359</v>
      </c>
      <c r="E248">
        <v>853.9102051379983</v>
      </c>
      <c r="F248">
        <v>45623.8984375</v>
      </c>
    </row>
    <row r="249" spans="1:6" ht="13.5">
      <c r="A249">
        <v>248</v>
      </c>
      <c r="B249">
        <v>1847.2040688933607</v>
      </c>
      <c r="C249">
        <v>1010.2222016959797</v>
      </c>
      <c r="D249">
        <v>475.97834216262385</v>
      </c>
      <c r="E249">
        <v>612.6103423172337</v>
      </c>
      <c r="F249">
        <v>40960.71875</v>
      </c>
    </row>
    <row r="250" spans="1:6" ht="13.5">
      <c r="A250">
        <v>249</v>
      </c>
      <c r="B250">
        <v>1497.5437686316884</v>
      </c>
      <c r="C250">
        <v>1396.4133318121367</v>
      </c>
      <c r="D250">
        <v>463.29499524571804</v>
      </c>
      <c r="E250">
        <v>888.9352595631156</v>
      </c>
      <c r="F250">
        <v>44978.11328125</v>
      </c>
    </row>
    <row r="251" spans="1:6" ht="13.5">
      <c r="A251">
        <v>250</v>
      </c>
      <c r="B251">
        <v>1368.414936409651</v>
      </c>
      <c r="C251">
        <v>1222.1520791822463</v>
      </c>
      <c r="D251">
        <v>898.473436630294</v>
      </c>
      <c r="E251">
        <v>990.9869038038835</v>
      </c>
      <c r="F251">
        <v>46669.484375</v>
      </c>
    </row>
    <row r="252" spans="1:6" ht="13.5">
      <c r="A252">
        <v>251</v>
      </c>
      <c r="B252">
        <v>1196.069894788963</v>
      </c>
      <c r="C252">
        <v>1421.498322405182</v>
      </c>
      <c r="D252">
        <v>1033.064455969119</v>
      </c>
      <c r="E252">
        <v>1012.4546515055579</v>
      </c>
      <c r="F252">
        <v>46173.03125</v>
      </c>
    </row>
    <row r="253" spans="1:6" ht="13.5">
      <c r="A253">
        <v>252</v>
      </c>
      <c r="B253">
        <v>1350.070098381806</v>
      </c>
      <c r="C253">
        <v>1057.4978077174753</v>
      </c>
      <c r="D253">
        <v>696.2733949945572</v>
      </c>
      <c r="E253">
        <v>516.6098484704835</v>
      </c>
      <c r="F253">
        <v>41226.36328125</v>
      </c>
    </row>
    <row r="254" spans="1:6" ht="13.5">
      <c r="A254">
        <v>253</v>
      </c>
      <c r="B254">
        <v>1588.00083270687</v>
      </c>
      <c r="C254">
        <v>975.2396141703376</v>
      </c>
      <c r="D254">
        <v>802.9842751642003</v>
      </c>
      <c r="E254">
        <v>992.0896855458872</v>
      </c>
      <c r="F254">
        <v>44836.22265625</v>
      </c>
    </row>
    <row r="255" spans="1:6" ht="13.5">
      <c r="A255">
        <v>254</v>
      </c>
      <c r="B255">
        <v>1573.6921670373708</v>
      </c>
      <c r="C255">
        <v>1249.8340740187073</v>
      </c>
      <c r="D255">
        <v>797.1269032926531</v>
      </c>
      <c r="E255">
        <v>1079.2990100038228</v>
      </c>
      <c r="F255">
        <v>47558.921875</v>
      </c>
    </row>
    <row r="256" spans="1:6" ht="13.5">
      <c r="A256">
        <v>255</v>
      </c>
      <c r="B256">
        <v>1211.1498829079128</v>
      </c>
      <c r="C256">
        <v>722.0616386124191</v>
      </c>
      <c r="D256">
        <v>757.3108094258465</v>
      </c>
      <c r="E256">
        <v>573.1314997785094</v>
      </c>
      <c r="F256">
        <v>35813.83984375</v>
      </c>
    </row>
    <row r="257" spans="1:6" ht="13.5">
      <c r="A257">
        <v>256</v>
      </c>
      <c r="B257">
        <v>1587.0151139896936</v>
      </c>
      <c r="C257">
        <v>894.4960927803867</v>
      </c>
      <c r="D257">
        <v>666.391597132944</v>
      </c>
      <c r="E257">
        <v>435.9502497497648</v>
      </c>
      <c r="F257">
        <v>39784.44140625</v>
      </c>
    </row>
    <row r="258" spans="1:6" ht="13.5">
      <c r="A258">
        <v>257</v>
      </c>
      <c r="B258">
        <v>1864.6647913598651</v>
      </c>
      <c r="C258">
        <v>1291.9775452355534</v>
      </c>
      <c r="D258">
        <v>1015.400018777927</v>
      </c>
      <c r="E258">
        <v>916.2773876913506</v>
      </c>
      <c r="F258">
        <v>49282.14453125</v>
      </c>
    </row>
    <row r="259" spans="1:6" ht="13.5">
      <c r="A259">
        <v>258</v>
      </c>
      <c r="B259">
        <v>1856.4610477187846</v>
      </c>
      <c r="C259">
        <v>723.0112461831252</v>
      </c>
      <c r="D259">
        <v>551.8827733539854</v>
      </c>
      <c r="E259">
        <v>912.9321944062846</v>
      </c>
      <c r="F259">
        <v>39595.0078125</v>
      </c>
    </row>
    <row r="260" spans="1:6" ht="13.5">
      <c r="A260">
        <v>259</v>
      </c>
      <c r="B260">
        <v>1110.0116161380581</v>
      </c>
      <c r="C260">
        <v>1043.1436918682002</v>
      </c>
      <c r="D260">
        <v>567.4445781952975</v>
      </c>
      <c r="E260">
        <v>717.4984320195881</v>
      </c>
      <c r="F260">
        <v>37777.52734375</v>
      </c>
    </row>
    <row r="261" spans="1:6" ht="13.5">
      <c r="A261">
        <v>260</v>
      </c>
      <c r="B261">
        <v>1161.4625878573254</v>
      </c>
      <c r="C261">
        <v>743.1369467929201</v>
      </c>
      <c r="D261">
        <v>592.7620399506462</v>
      </c>
      <c r="E261">
        <v>1000.7556478459235</v>
      </c>
      <c r="F261">
        <v>35773.62109375</v>
      </c>
    </row>
    <row r="262" spans="1:6" ht="13.5">
      <c r="A262">
        <v>261</v>
      </c>
      <c r="B262">
        <v>1240.453022645183</v>
      </c>
      <c r="C262">
        <v>1308.196998342079</v>
      </c>
      <c r="D262">
        <v>483.83673816833203</v>
      </c>
      <c r="E262">
        <v>1052.8020430535514</v>
      </c>
      <c r="F262">
        <v>42033.16796875</v>
      </c>
    </row>
    <row r="263" spans="1:6" ht="13.5">
      <c r="A263">
        <v>262</v>
      </c>
      <c r="B263">
        <v>1409.1928330610333</v>
      </c>
      <c r="C263">
        <v>901.8750924088547</v>
      </c>
      <c r="D263">
        <v>1018.258110521911</v>
      </c>
      <c r="E263">
        <v>763.8162416369577</v>
      </c>
      <c r="F263">
        <v>42664.44140625</v>
      </c>
    </row>
    <row r="264" spans="1:6" ht="13.5">
      <c r="A264">
        <v>263</v>
      </c>
      <c r="B264">
        <v>1832.5577332124535</v>
      </c>
      <c r="C264">
        <v>1168.559479506512</v>
      </c>
      <c r="D264">
        <v>948.7823750896514</v>
      </c>
      <c r="E264">
        <v>622.4189480444087</v>
      </c>
      <c r="F264">
        <v>46515.86328125</v>
      </c>
    </row>
    <row r="265" spans="1:6" ht="13.5">
      <c r="A265">
        <v>264</v>
      </c>
      <c r="B265">
        <v>1189.3344504432207</v>
      </c>
      <c r="C265">
        <v>872.6994028694791</v>
      </c>
      <c r="D265">
        <v>917.4228858654807</v>
      </c>
      <c r="E265">
        <v>1110.6179990329977</v>
      </c>
      <c r="F265">
        <v>40494.6328125</v>
      </c>
    </row>
    <row r="266" spans="1:6" ht="13.5">
      <c r="A266">
        <v>265</v>
      </c>
      <c r="B266">
        <v>1535.4827463651663</v>
      </c>
      <c r="C266">
        <v>1195.1136522989952</v>
      </c>
      <c r="D266">
        <v>940.1806213242494</v>
      </c>
      <c r="E266">
        <v>764.9579296948625</v>
      </c>
      <c r="F266">
        <v>46927.36328125</v>
      </c>
    </row>
    <row r="267" spans="1:6" ht="13.5">
      <c r="A267">
        <v>266</v>
      </c>
      <c r="B267">
        <v>1846.8644951374176</v>
      </c>
      <c r="C267">
        <v>875.2683445799829</v>
      </c>
      <c r="D267">
        <v>639.6052900091099</v>
      </c>
      <c r="E267">
        <v>822.9076093805968</v>
      </c>
      <c r="F267">
        <v>41450.37890625</v>
      </c>
    </row>
    <row r="268" spans="1:6" ht="13.5">
      <c r="A268">
        <v>267</v>
      </c>
      <c r="B268">
        <v>1074.069287818216</v>
      </c>
      <c r="C268">
        <v>853.5372626991697</v>
      </c>
      <c r="D268">
        <v>773.8889264090611</v>
      </c>
      <c r="E268">
        <v>822.4328739542856</v>
      </c>
      <c r="F268">
        <v>36965.28125</v>
      </c>
    </row>
    <row r="269" spans="1:6" ht="13.5">
      <c r="A269">
        <v>268</v>
      </c>
      <c r="B269">
        <v>1345.6388629015412</v>
      </c>
      <c r="C269">
        <v>738.3341560357279</v>
      </c>
      <c r="D269">
        <v>616.6060201629421</v>
      </c>
      <c r="E269">
        <v>501.10692362903615</v>
      </c>
      <c r="F269">
        <v>36525.69921875</v>
      </c>
    </row>
    <row r="270" spans="1:6" ht="13.5">
      <c r="A270">
        <v>269</v>
      </c>
      <c r="B270">
        <v>1183.1724123015426</v>
      </c>
      <c r="C270">
        <v>1155.3228134494582</v>
      </c>
      <c r="D270">
        <v>650.80936534691</v>
      </c>
      <c r="E270">
        <v>1097.3354840032512</v>
      </c>
      <c r="F270">
        <v>41704.19140625</v>
      </c>
    </row>
    <row r="271" spans="1:6" ht="13.5">
      <c r="A271">
        <v>270</v>
      </c>
      <c r="B271">
        <v>1252.5340524920705</v>
      </c>
      <c r="C271">
        <v>755.9911246242484</v>
      </c>
      <c r="D271">
        <v>473.4224010580168</v>
      </c>
      <c r="E271">
        <v>727.063155913996</v>
      </c>
      <c r="F271">
        <v>35511.76171875</v>
      </c>
    </row>
    <row r="272" spans="1:6" ht="13.5">
      <c r="A272">
        <v>271</v>
      </c>
      <c r="B272">
        <v>1315.9235786909776</v>
      </c>
      <c r="C272">
        <v>904.5279240910754</v>
      </c>
      <c r="D272">
        <v>758.3530738387204</v>
      </c>
      <c r="E272">
        <v>615.2234317521135</v>
      </c>
      <c r="F272">
        <v>39900.015625</v>
      </c>
    </row>
    <row r="273" spans="1:6" ht="13.5">
      <c r="A273">
        <v>272</v>
      </c>
      <c r="B273">
        <v>1226.8595857213866</v>
      </c>
      <c r="C273">
        <v>1407.0529697380891</v>
      </c>
      <c r="D273">
        <v>832.2080483305476</v>
      </c>
      <c r="E273">
        <v>533.211996692701</v>
      </c>
      <c r="F273">
        <v>43161.42578125</v>
      </c>
    </row>
    <row r="274" spans="1:6" ht="13.5">
      <c r="A274">
        <v>273</v>
      </c>
      <c r="B274">
        <v>1530.5124788749047</v>
      </c>
      <c r="C274">
        <v>1182.1166304385831</v>
      </c>
      <c r="D274">
        <v>607.3668529933727</v>
      </c>
      <c r="E274">
        <v>1040.2693558993567</v>
      </c>
      <c r="F274">
        <v>45307.28515625</v>
      </c>
    </row>
    <row r="275" spans="1:6" ht="36" customHeight="1">
      <c r="A275">
        <v>274</v>
      </c>
      <c r="B275">
        <v>1542.312214379354</v>
      </c>
      <c r="C275">
        <v>1067.31901963455</v>
      </c>
      <c r="D275">
        <v>1036.8650731857401</v>
      </c>
      <c r="E275">
        <v>459.29328334766285</v>
      </c>
      <c r="F275">
        <v>44143.69921875</v>
      </c>
    </row>
    <row r="276" spans="1:6" ht="13.5">
      <c r="A276">
        <v>275</v>
      </c>
      <c r="B276">
        <v>1466.8738941675122</v>
      </c>
      <c r="C276">
        <v>987.5762191368588</v>
      </c>
      <c r="D276">
        <v>471.3323073172604</v>
      </c>
      <c r="E276">
        <v>579.1174232836499</v>
      </c>
      <c r="F276">
        <v>39745.55078125</v>
      </c>
    </row>
    <row r="277" spans="1:6" ht="13.5">
      <c r="A277">
        <v>276</v>
      </c>
      <c r="B277">
        <v>1573.020535687104</v>
      </c>
      <c r="C277">
        <v>1053.7425830482541</v>
      </c>
      <c r="D277">
        <v>636.22728767767</v>
      </c>
      <c r="E277">
        <v>618.3198961297792</v>
      </c>
      <c r="F277">
        <v>42869.36328125</v>
      </c>
    </row>
    <row r="278" spans="1:6" ht="13.5">
      <c r="A278">
        <v>277</v>
      </c>
      <c r="B278">
        <v>1581.5757606413</v>
      </c>
      <c r="C278">
        <v>1074.6068582056996</v>
      </c>
      <c r="D278">
        <v>717.262028632106</v>
      </c>
      <c r="E278">
        <v>900.8759618987989</v>
      </c>
      <c r="F278">
        <v>44873.2578125</v>
      </c>
    </row>
    <row r="279" spans="1:6" ht="13.5">
      <c r="A279">
        <v>278</v>
      </c>
      <c r="B279">
        <v>1790.8579521189577</v>
      </c>
      <c r="C279">
        <v>1235.0093602836912</v>
      </c>
      <c r="D279">
        <v>801.991709597785</v>
      </c>
      <c r="E279">
        <v>819.4388531541142</v>
      </c>
      <c r="F279">
        <v>47463.734375</v>
      </c>
    </row>
    <row r="280" spans="1:6" ht="13.5">
      <c r="A280">
        <v>279</v>
      </c>
      <c r="B280">
        <v>1340.7494017773272</v>
      </c>
      <c r="C280">
        <v>1518.936455129809</v>
      </c>
      <c r="D280">
        <v>537.9905723906254</v>
      </c>
      <c r="E280">
        <v>638.4089230538465</v>
      </c>
      <c r="F280">
        <v>44227.89453125</v>
      </c>
    </row>
    <row r="281" spans="1:6" ht="13.5">
      <c r="A281">
        <v>280</v>
      </c>
      <c r="B281">
        <v>1460.8139563727905</v>
      </c>
      <c r="C281">
        <v>1472.9271371742436</v>
      </c>
      <c r="D281">
        <v>644.8568411844639</v>
      </c>
      <c r="E281">
        <v>794.3057180565753</v>
      </c>
      <c r="F281">
        <v>47127.98046875</v>
      </c>
    </row>
    <row r="282" spans="1:6" ht="13.5">
      <c r="A282">
        <v>281</v>
      </c>
      <c r="B282">
        <v>1646.4410670007749</v>
      </c>
      <c r="C282">
        <v>1316.7806146099483</v>
      </c>
      <c r="D282">
        <v>708.6082632274348</v>
      </c>
      <c r="E282">
        <v>447.47424941057045</v>
      </c>
      <c r="F282">
        <v>45120.7578125</v>
      </c>
    </row>
    <row r="283" spans="1:6" ht="13.5">
      <c r="A283">
        <v>282</v>
      </c>
      <c r="B283">
        <v>1610.0369842428604</v>
      </c>
      <c r="C283">
        <v>1392.2838491326045</v>
      </c>
      <c r="D283">
        <v>646.5579484809797</v>
      </c>
      <c r="E283">
        <v>685.3096036513789</v>
      </c>
      <c r="F283">
        <v>46469.6015625</v>
      </c>
    </row>
    <row r="284" spans="1:6" ht="13.5">
      <c r="A284">
        <v>283</v>
      </c>
      <c r="B284">
        <v>1474.052983076527</v>
      </c>
      <c r="C284">
        <v>1093.408394570961</v>
      </c>
      <c r="D284">
        <v>604.6785110561473</v>
      </c>
      <c r="E284">
        <v>1037.6954961592148</v>
      </c>
      <c r="F284">
        <v>43727.125</v>
      </c>
    </row>
    <row r="285" spans="1:6" ht="13.5">
      <c r="A285">
        <v>284</v>
      </c>
      <c r="B285">
        <v>1453.310491027622</v>
      </c>
      <c r="C285">
        <v>1381.3939822750303</v>
      </c>
      <c r="D285">
        <v>834.5211423049304</v>
      </c>
      <c r="E285">
        <v>436.2572395081267</v>
      </c>
      <c r="F285">
        <v>45556.83984375</v>
      </c>
    </row>
    <row r="286" spans="1:6" ht="13.5">
      <c r="A286">
        <v>285</v>
      </c>
      <c r="B286">
        <v>1310.3178392143006</v>
      </c>
      <c r="C286">
        <v>1050.5605236462943</v>
      </c>
      <c r="D286">
        <v>597.9732476925</v>
      </c>
      <c r="E286">
        <v>509.90541938294956</v>
      </c>
      <c r="F286">
        <v>39787.6328125</v>
      </c>
    </row>
    <row r="287" spans="1:6" ht="13.5">
      <c r="A287">
        <v>286</v>
      </c>
      <c r="B287">
        <v>1537.4887542260938</v>
      </c>
      <c r="C287">
        <v>896.1168544658472</v>
      </c>
      <c r="D287">
        <v>604.516981813156</v>
      </c>
      <c r="E287">
        <v>586.920351505543</v>
      </c>
      <c r="F287">
        <v>40254.140625</v>
      </c>
    </row>
    <row r="288" spans="1:6" ht="13.5">
      <c r="A288">
        <v>287</v>
      </c>
      <c r="B288">
        <v>1153.086898214468</v>
      </c>
      <c r="C288">
        <v>885.4889642910692</v>
      </c>
      <c r="D288">
        <v>922.1349269430125</v>
      </c>
      <c r="E288">
        <v>500.3993252135748</v>
      </c>
      <c r="F288">
        <v>37369.08984375</v>
      </c>
    </row>
    <row r="289" spans="1:6" ht="13.5">
      <c r="A289">
        <v>288</v>
      </c>
      <c r="B289">
        <v>1241.0877971635728</v>
      </c>
      <c r="C289">
        <v>1142.3175434470197</v>
      </c>
      <c r="D289">
        <v>857.2418448847407</v>
      </c>
      <c r="E289">
        <v>1066.2806152103922</v>
      </c>
      <c r="F289">
        <v>44234.92578125</v>
      </c>
    </row>
    <row r="290" spans="1:6" ht="13.5">
      <c r="A290">
        <v>289</v>
      </c>
      <c r="B290">
        <v>1492.686721440504</v>
      </c>
      <c r="C290">
        <v>895.3528671896604</v>
      </c>
      <c r="D290">
        <v>977.1777022406799</v>
      </c>
      <c r="E290">
        <v>471.3448900030768</v>
      </c>
      <c r="F290">
        <v>41469.46484375</v>
      </c>
    </row>
    <row r="291" spans="1:6" ht="13.5">
      <c r="A291">
        <v>290</v>
      </c>
      <c r="B291">
        <v>1534.1069945335503</v>
      </c>
      <c r="C291">
        <v>1283.8549139984661</v>
      </c>
      <c r="D291">
        <v>586.1289842020084</v>
      </c>
      <c r="E291">
        <v>600.3083892451261</v>
      </c>
      <c r="F291">
        <v>44517.921875</v>
      </c>
    </row>
    <row r="292" spans="1:6" ht="13.5">
      <c r="A292">
        <v>291</v>
      </c>
      <c r="B292">
        <v>1820.4224872964617</v>
      </c>
      <c r="C292">
        <v>1188.30933855018</v>
      </c>
      <c r="D292">
        <v>621.3066259875081</v>
      </c>
      <c r="E292">
        <v>459.86502720402524</v>
      </c>
      <c r="F292">
        <v>43327.21484375</v>
      </c>
    </row>
    <row r="293" spans="1:6" ht="13.5">
      <c r="A293">
        <v>292</v>
      </c>
      <c r="B293">
        <v>1484.126937979152</v>
      </c>
      <c r="C293">
        <v>829.7194932521081</v>
      </c>
      <c r="D293">
        <v>538.1536217150913</v>
      </c>
      <c r="E293">
        <v>1106.6009078961113</v>
      </c>
      <c r="F293">
        <v>40345.67578125</v>
      </c>
    </row>
    <row r="294" spans="1:6" ht="13.5">
      <c r="A294">
        <v>293</v>
      </c>
      <c r="B294">
        <v>1247.6518259534917</v>
      </c>
      <c r="C294">
        <v>807.6442892423556</v>
      </c>
      <c r="D294">
        <v>537.7196868810038</v>
      </c>
      <c r="E294">
        <v>1034.6479013952658</v>
      </c>
      <c r="F294">
        <v>37529.59375</v>
      </c>
    </row>
    <row r="295" spans="1:6" ht="13.5">
      <c r="A295">
        <v>294</v>
      </c>
      <c r="B295">
        <v>1647.1068604625284</v>
      </c>
      <c r="C295">
        <v>1455.5382024919982</v>
      </c>
      <c r="D295">
        <v>962.311205436517</v>
      </c>
      <c r="E295">
        <v>933.5022573721991</v>
      </c>
      <c r="F295">
        <v>50438.6484375</v>
      </c>
    </row>
    <row r="296" spans="1:6" ht="13.5">
      <c r="A296">
        <v>295</v>
      </c>
      <c r="B296">
        <v>1588.3983455627001</v>
      </c>
      <c r="C296">
        <v>879.21337127727</v>
      </c>
      <c r="D296">
        <v>897.685685551498</v>
      </c>
      <c r="E296">
        <v>1065.0663348052008</v>
      </c>
      <c r="F296">
        <v>44269.78515625</v>
      </c>
    </row>
    <row r="297" spans="1:6" ht="13.5">
      <c r="A297">
        <v>296</v>
      </c>
      <c r="B297">
        <v>1463.6034535749322</v>
      </c>
      <c r="C297">
        <v>868.5791594087488</v>
      </c>
      <c r="D297">
        <v>568.7396149911131</v>
      </c>
      <c r="E297">
        <v>855.814199008211</v>
      </c>
      <c r="F297">
        <v>40579.76171875</v>
      </c>
    </row>
    <row r="298" spans="1:6" ht="13.5">
      <c r="A298">
        <v>297</v>
      </c>
      <c r="B298">
        <v>1617.6312681591498</v>
      </c>
      <c r="C298">
        <v>775.7461910101633</v>
      </c>
      <c r="D298">
        <v>784.3026331104384</v>
      </c>
      <c r="E298">
        <v>440.94864055171104</v>
      </c>
      <c r="F298">
        <v>39078.26171875</v>
      </c>
    </row>
    <row r="299" spans="1:6" ht="13.5">
      <c r="A299">
        <v>298</v>
      </c>
      <c r="B299">
        <v>1166.6031524049586</v>
      </c>
      <c r="C299">
        <v>828.621369097134</v>
      </c>
      <c r="D299">
        <v>849.6456272144467</v>
      </c>
      <c r="E299">
        <v>830.0845852602131</v>
      </c>
      <c r="F299">
        <v>38453.74609375</v>
      </c>
    </row>
    <row r="300" spans="1:6" ht="13.5">
      <c r="A300">
        <v>299</v>
      </c>
      <c r="B300">
        <v>1628.4465606315512</v>
      </c>
      <c r="C300">
        <v>1392.7335624637121</v>
      </c>
      <c r="D300">
        <v>959.0339170872229</v>
      </c>
      <c r="E300">
        <v>482.8785658857332</v>
      </c>
      <c r="F300">
        <v>47734.671875</v>
      </c>
    </row>
    <row r="301" spans="1:6" ht="13.5">
      <c r="A301">
        <v>300</v>
      </c>
      <c r="B301">
        <v>1388.0851014693837</v>
      </c>
      <c r="C301">
        <v>802.8431308176646</v>
      </c>
      <c r="D301">
        <v>573.5870202124613</v>
      </c>
      <c r="E301">
        <v>1096.5753243459158</v>
      </c>
      <c r="F301">
        <v>39437.40234375</v>
      </c>
    </row>
    <row r="302" spans="1:6" ht="13.5">
      <c r="A302">
        <v>301</v>
      </c>
      <c r="B302">
        <v>1520.5020585582733</v>
      </c>
      <c r="C302">
        <v>1269.7787008033824</v>
      </c>
      <c r="D302">
        <v>704.261642514589</v>
      </c>
      <c r="E302">
        <v>1044.6185584079133</v>
      </c>
      <c r="F302">
        <v>46941.734375</v>
      </c>
    </row>
    <row r="303" spans="1:6" ht="13.5">
      <c r="A303">
        <v>302</v>
      </c>
      <c r="B303">
        <v>1557.7611704180588</v>
      </c>
      <c r="C303">
        <v>791.5162757550204</v>
      </c>
      <c r="D303">
        <v>542.8043425410028</v>
      </c>
      <c r="E303">
        <v>493.78501105296885</v>
      </c>
      <c r="F303">
        <v>38182.90234375</v>
      </c>
    </row>
    <row r="304" spans="1:6" ht="13.5">
      <c r="A304">
        <v>303</v>
      </c>
      <c r="B304">
        <v>1402.0256585225181</v>
      </c>
      <c r="C304">
        <v>913.0539496501192</v>
      </c>
      <c r="D304">
        <v>558.9258353652917</v>
      </c>
      <c r="E304">
        <v>1111.162876285322</v>
      </c>
      <c r="F304">
        <v>40633.99609375</v>
      </c>
    </row>
    <row r="305" spans="1:6" ht="13.5">
      <c r="A305">
        <v>304</v>
      </c>
      <c r="B305">
        <v>1251.1850264544128</v>
      </c>
      <c r="C305">
        <v>1107.2064087869178</v>
      </c>
      <c r="D305">
        <v>837.4017222401905</v>
      </c>
      <c r="E305">
        <v>541.4620410616774</v>
      </c>
      <c r="F305">
        <v>41442.63671875</v>
      </c>
    </row>
    <row r="306" spans="1:6" ht="13.5">
      <c r="A306">
        <v>305</v>
      </c>
      <c r="B306">
        <v>1329.010476266582</v>
      </c>
      <c r="C306">
        <v>1430.9490141005285</v>
      </c>
      <c r="D306">
        <v>1044.496810967702</v>
      </c>
      <c r="E306">
        <v>1102.4728327677062</v>
      </c>
      <c r="F306">
        <v>48866.00390625</v>
      </c>
    </row>
    <row r="307" spans="1:6" ht="13.5">
      <c r="A307">
        <v>306</v>
      </c>
      <c r="B307">
        <v>1314.1365847351997</v>
      </c>
      <c r="C307">
        <v>954.4602843951834</v>
      </c>
      <c r="D307">
        <v>747.6359838226546</v>
      </c>
      <c r="E307">
        <v>1020.592209339521</v>
      </c>
      <c r="F307">
        <v>41971.0234375</v>
      </c>
    </row>
    <row r="308" spans="1:6" ht="13.5">
      <c r="A308">
        <v>307</v>
      </c>
      <c r="B308">
        <v>1486.0192267839457</v>
      </c>
      <c r="C308">
        <v>1013.8878451295778</v>
      </c>
      <c r="D308">
        <v>476.19146318797834</v>
      </c>
      <c r="E308">
        <v>954.5155306578354</v>
      </c>
      <c r="F308">
        <v>41451.90234375</v>
      </c>
    </row>
    <row r="309" spans="1:6" ht="13.5">
      <c r="A309">
        <v>308</v>
      </c>
      <c r="B309">
        <v>1441.377703544933</v>
      </c>
      <c r="C309">
        <v>989.488114786142</v>
      </c>
      <c r="D309">
        <v>753.8776860251675</v>
      </c>
      <c r="E309">
        <v>436.97576203063693</v>
      </c>
      <c r="F309">
        <v>40867.1953125</v>
      </c>
    </row>
    <row r="310" spans="1:6" ht="13.5">
      <c r="A310">
        <v>309</v>
      </c>
      <c r="B310">
        <v>1375.0146318691704</v>
      </c>
      <c r="C310">
        <v>1237.7611871220029</v>
      </c>
      <c r="D310">
        <v>671.2602438923493</v>
      </c>
      <c r="E310">
        <v>920.093377888916</v>
      </c>
      <c r="F310">
        <v>44942.41015625</v>
      </c>
    </row>
    <row r="311" spans="1:6" ht="13.5">
      <c r="A311">
        <v>310</v>
      </c>
      <c r="B311">
        <v>1487.135025194078</v>
      </c>
      <c r="C311">
        <v>772.1440310397288</v>
      </c>
      <c r="D311">
        <v>651.6928308827344</v>
      </c>
      <c r="E311">
        <v>719.9363492237813</v>
      </c>
      <c r="F311">
        <v>39672.9296875</v>
      </c>
    </row>
    <row r="312" spans="1:6" ht="13.5">
      <c r="A312">
        <v>311</v>
      </c>
      <c r="B312">
        <v>1324.645287721511</v>
      </c>
      <c r="C312">
        <v>960.4323129593565</v>
      </c>
      <c r="D312">
        <v>936.1053803807781</v>
      </c>
      <c r="E312">
        <v>971.5264062254719</v>
      </c>
      <c r="F312">
        <v>43234.12890625</v>
      </c>
    </row>
    <row r="313" spans="1:6" ht="13.5">
      <c r="A313">
        <v>312</v>
      </c>
      <c r="B313">
        <v>1171.445074696969</v>
      </c>
      <c r="C313">
        <v>1181.1401989322856</v>
      </c>
      <c r="D313">
        <v>615.2164854822893</v>
      </c>
      <c r="E313">
        <v>680.0501418239202</v>
      </c>
      <c r="F313">
        <v>40213.71484375</v>
      </c>
    </row>
    <row r="314" spans="1:6" ht="13.5">
      <c r="A314">
        <v>313</v>
      </c>
      <c r="B314">
        <v>1641.8534316799517</v>
      </c>
      <c r="C314">
        <v>1061.61412880506</v>
      </c>
      <c r="D314">
        <v>1016.0654458706294</v>
      </c>
      <c r="E314">
        <v>840.6301113611162</v>
      </c>
      <c r="F314">
        <v>46347.3203125</v>
      </c>
    </row>
    <row r="315" spans="1:6" ht="13.5">
      <c r="A315">
        <v>314</v>
      </c>
      <c r="B315">
        <v>1591.4315171683425</v>
      </c>
      <c r="C315">
        <v>1067.991710290666</v>
      </c>
      <c r="D315">
        <v>591.7362734740775</v>
      </c>
      <c r="E315">
        <v>447.6943204004083</v>
      </c>
      <c r="F315">
        <v>41621.94140625</v>
      </c>
    </row>
    <row r="316" spans="1:6" ht="13.5">
      <c r="A316">
        <v>315</v>
      </c>
      <c r="B316">
        <v>1680.113774182646</v>
      </c>
      <c r="C316">
        <v>816.4378477657806</v>
      </c>
      <c r="D316">
        <v>508.8733807988955</v>
      </c>
      <c r="E316">
        <v>918.4805302777293</v>
      </c>
      <c r="F316">
        <v>40148.53515625</v>
      </c>
    </row>
    <row r="317" spans="1:6" ht="13.5">
      <c r="A317">
        <v>316</v>
      </c>
      <c r="B317">
        <v>1784.533437233353</v>
      </c>
      <c r="C317">
        <v>721.9486687592391</v>
      </c>
      <c r="D317">
        <v>525.2031133651758</v>
      </c>
      <c r="E317">
        <v>421.83465262413984</v>
      </c>
      <c r="F317">
        <v>36869.78515625</v>
      </c>
    </row>
    <row r="318" spans="1:6" ht="13.5">
      <c r="A318">
        <v>317</v>
      </c>
      <c r="B318">
        <v>1831.202653345599</v>
      </c>
      <c r="C318">
        <v>1460.3201071266956</v>
      </c>
      <c r="D318">
        <v>784.6252684581412</v>
      </c>
      <c r="E318">
        <v>637.650681972747</v>
      </c>
      <c r="F318">
        <v>48087.69140625</v>
      </c>
    </row>
    <row r="319" spans="1:6" ht="13.5">
      <c r="A319">
        <v>318</v>
      </c>
      <c r="B319">
        <v>1750.316062111031</v>
      </c>
      <c r="C319">
        <v>1473.1075924353986</v>
      </c>
      <c r="D319">
        <v>774.0451810364084</v>
      </c>
      <c r="E319">
        <v>512.7723516617173</v>
      </c>
      <c r="F319">
        <v>47598.3359375</v>
      </c>
    </row>
    <row r="320" spans="1:6" ht="13.5">
      <c r="A320">
        <v>319</v>
      </c>
      <c r="B320">
        <v>1715.936651114358</v>
      </c>
      <c r="C320">
        <v>1432.912194109986</v>
      </c>
      <c r="D320">
        <v>504.7899656299308</v>
      </c>
      <c r="E320">
        <v>1031.39009347567</v>
      </c>
      <c r="F320">
        <v>46602.1484375</v>
      </c>
    </row>
    <row r="321" spans="1:6" ht="13.5">
      <c r="A321">
        <v>320</v>
      </c>
      <c r="B321">
        <v>1081.4707709205043</v>
      </c>
      <c r="C321">
        <v>743.5028102721046</v>
      </c>
      <c r="D321">
        <v>887.620961755206</v>
      </c>
      <c r="E321">
        <v>545.1385308588241</v>
      </c>
      <c r="F321">
        <v>34544.09765625</v>
      </c>
    </row>
    <row r="322" spans="1:6" ht="13.5">
      <c r="A322">
        <v>321</v>
      </c>
      <c r="B322">
        <v>1793.931959441869</v>
      </c>
      <c r="C322">
        <v>1024.8352785957718</v>
      </c>
      <c r="D322">
        <v>712.2495168061135</v>
      </c>
      <c r="E322">
        <v>868.350878314978</v>
      </c>
      <c r="F322">
        <v>44455.3203125</v>
      </c>
    </row>
    <row r="323" spans="1:6" ht="13.5">
      <c r="A323">
        <v>322</v>
      </c>
      <c r="B323">
        <v>1529.3198073122835</v>
      </c>
      <c r="C323">
        <v>1468.8892139362656</v>
      </c>
      <c r="D323">
        <v>902.5237510473354</v>
      </c>
      <c r="E323">
        <v>498.8144418609039</v>
      </c>
      <c r="F323">
        <v>47479.01171875</v>
      </c>
    </row>
    <row r="324" spans="1:6" ht="13.5">
      <c r="A324">
        <v>323</v>
      </c>
      <c r="B324">
        <v>1852.3570467853103</v>
      </c>
      <c r="C324">
        <v>1217.6180785333881</v>
      </c>
      <c r="D324">
        <v>502.1581573032963</v>
      </c>
      <c r="E324">
        <v>976.5689216189364</v>
      </c>
      <c r="F324">
        <v>44816.8125</v>
      </c>
    </row>
    <row r="325" spans="1:6" ht="13.5">
      <c r="A325">
        <v>324</v>
      </c>
      <c r="B325">
        <v>1768.6378509419878</v>
      </c>
      <c r="C325">
        <v>1411.3957012630908</v>
      </c>
      <c r="D325">
        <v>1019.682778612209</v>
      </c>
      <c r="E325">
        <v>987.4257755884306</v>
      </c>
      <c r="F325">
        <v>50649.125</v>
      </c>
    </row>
    <row r="326" spans="1:6" ht="13.5">
      <c r="A326">
        <v>325</v>
      </c>
      <c r="B326">
        <v>1225.9668045452142</v>
      </c>
      <c r="C326">
        <v>1439.0490385485427</v>
      </c>
      <c r="D326">
        <v>707.2518889285269</v>
      </c>
      <c r="E326">
        <v>1006.3635949063324</v>
      </c>
      <c r="F326">
        <v>44860.8515625</v>
      </c>
    </row>
    <row r="327" spans="1:6" ht="13.5">
      <c r="A327">
        <v>326</v>
      </c>
      <c r="B327">
        <v>1784.0508286751988</v>
      </c>
      <c r="C327">
        <v>782.2500191274241</v>
      </c>
      <c r="D327">
        <v>689.8745878243502</v>
      </c>
      <c r="E327">
        <v>700.1437601012774</v>
      </c>
      <c r="F327">
        <v>40355.86328125</v>
      </c>
    </row>
    <row r="328" spans="1:6" ht="13.5">
      <c r="A328">
        <v>327</v>
      </c>
      <c r="B328">
        <v>1572.6249767374793</v>
      </c>
      <c r="C328">
        <v>1168.9581387842143</v>
      </c>
      <c r="D328">
        <v>885.2069498268897</v>
      </c>
      <c r="E328">
        <v>885.7921915313354</v>
      </c>
      <c r="F328">
        <v>47153.76171875</v>
      </c>
    </row>
    <row r="329" spans="1:6" ht="13.5">
      <c r="A329">
        <v>328</v>
      </c>
      <c r="B329">
        <v>1290.6193477095012</v>
      </c>
      <c r="C329">
        <v>1191.6754550123876</v>
      </c>
      <c r="D329">
        <v>815.2789574934</v>
      </c>
      <c r="E329">
        <v>462.510699795049</v>
      </c>
      <c r="F329">
        <v>42263.1171875</v>
      </c>
    </row>
    <row r="330" spans="1:6" ht="13.5">
      <c r="A330">
        <v>329</v>
      </c>
      <c r="B330">
        <v>1579.1560996297342</v>
      </c>
      <c r="C330">
        <v>1311.1160636185323</v>
      </c>
      <c r="D330">
        <v>984.9417982035139</v>
      </c>
      <c r="E330">
        <v>531.0624161618163</v>
      </c>
      <c r="F330">
        <v>47228.33984375</v>
      </c>
    </row>
    <row r="331" spans="1:6" ht="13.5">
      <c r="A331">
        <v>330</v>
      </c>
      <c r="B331">
        <v>1403.6206002260483</v>
      </c>
      <c r="C331">
        <v>1376.976420021363</v>
      </c>
      <c r="D331">
        <v>695.8619723543952</v>
      </c>
      <c r="E331">
        <v>702.5978079347441</v>
      </c>
      <c r="F331">
        <v>45836.11328125</v>
      </c>
    </row>
    <row r="332" spans="1:6" ht="13.5">
      <c r="A332">
        <v>331</v>
      </c>
      <c r="B332">
        <v>1116.8578595679614</v>
      </c>
      <c r="C332">
        <v>1080.1004169497996</v>
      </c>
      <c r="D332">
        <v>981.442347987188</v>
      </c>
      <c r="E332">
        <v>1034.945079201675</v>
      </c>
      <c r="F332">
        <v>42316.2109375</v>
      </c>
    </row>
    <row r="333" spans="1:6" ht="13.5">
      <c r="A333">
        <v>332</v>
      </c>
      <c r="B333">
        <v>1782.630559600998</v>
      </c>
      <c r="C333">
        <v>1233.7874413991042</v>
      </c>
      <c r="D333">
        <v>801.642685452047</v>
      </c>
      <c r="E333">
        <v>1020.3783619794799</v>
      </c>
      <c r="F333">
        <v>47775.19921875</v>
      </c>
    </row>
    <row r="334" spans="1:6" ht="13.5">
      <c r="A334">
        <v>333</v>
      </c>
      <c r="B334">
        <v>1485.7964576822956</v>
      </c>
      <c r="C334">
        <v>1226.072497824492</v>
      </c>
      <c r="D334">
        <v>975.2970507520816</v>
      </c>
      <c r="E334">
        <v>623.153575559724</v>
      </c>
      <c r="F334">
        <v>46335.03515625</v>
      </c>
    </row>
    <row r="335" spans="1:6" ht="13.5">
      <c r="A335">
        <v>334</v>
      </c>
      <c r="B335">
        <v>1434.7936823419025</v>
      </c>
      <c r="C335">
        <v>1127.8158798244835</v>
      </c>
      <c r="D335">
        <v>841.6130171898826</v>
      </c>
      <c r="E335">
        <v>493.77769214266976</v>
      </c>
      <c r="F335">
        <v>43428.9453125</v>
      </c>
    </row>
    <row r="336" spans="1:6" ht="13.5">
      <c r="A336">
        <v>335</v>
      </c>
      <c r="B336">
        <v>1319.8782093256311</v>
      </c>
      <c r="C336">
        <v>1342.9553870234245</v>
      </c>
      <c r="D336">
        <v>905.4381677888513</v>
      </c>
      <c r="E336">
        <v>991.7157300261379</v>
      </c>
      <c r="F336">
        <v>47469.40234375</v>
      </c>
    </row>
    <row r="337" spans="1:6" ht="13.5">
      <c r="A337">
        <v>336</v>
      </c>
      <c r="B337">
        <v>1376.4154133709476</v>
      </c>
      <c r="C337">
        <v>1394.8363160761419</v>
      </c>
      <c r="D337">
        <v>847.3913378426575</v>
      </c>
      <c r="E337">
        <v>900.8126781966656</v>
      </c>
      <c r="F337">
        <v>47754.0703125</v>
      </c>
    </row>
    <row r="338" spans="1:6" ht="13.5">
      <c r="A338">
        <v>337</v>
      </c>
      <c r="B338">
        <v>1080.5616793751856</v>
      </c>
      <c r="C338">
        <v>1415.3147436983857</v>
      </c>
      <c r="D338">
        <v>486.369596384191</v>
      </c>
      <c r="E338">
        <v>673.8693373297635</v>
      </c>
      <c r="F338">
        <v>38824.1171875</v>
      </c>
    </row>
    <row r="339" spans="1:6" ht="13.5">
      <c r="A339">
        <v>338</v>
      </c>
      <c r="B339">
        <v>1868.5037892657144</v>
      </c>
      <c r="C339">
        <v>1394.7759785819171</v>
      </c>
      <c r="D339">
        <v>1002.9604397551573</v>
      </c>
      <c r="E339">
        <v>485.654207965215</v>
      </c>
      <c r="F339">
        <v>47875.34375</v>
      </c>
    </row>
    <row r="340" spans="1:6" ht="13.5">
      <c r="A340">
        <v>339</v>
      </c>
      <c r="B340">
        <v>1341.89180157285</v>
      </c>
      <c r="C340">
        <v>738.4448469591997</v>
      </c>
      <c r="D340">
        <v>831.9276897251982</v>
      </c>
      <c r="E340">
        <v>820.9098230336781</v>
      </c>
      <c r="F340">
        <v>39229.46484375</v>
      </c>
    </row>
    <row r="341" spans="1:6" ht="13.5">
      <c r="A341">
        <v>340</v>
      </c>
      <c r="B341">
        <v>1850.915330003529</v>
      </c>
      <c r="C341">
        <v>1458.5175646593575</v>
      </c>
      <c r="D341">
        <v>707.5480896614871</v>
      </c>
      <c r="E341">
        <v>900.182226375415</v>
      </c>
      <c r="F341">
        <v>48169.45703125</v>
      </c>
    </row>
    <row r="342" spans="1:6" ht="13.5">
      <c r="A342">
        <v>341</v>
      </c>
      <c r="B342">
        <v>1204.3704376575856</v>
      </c>
      <c r="C342">
        <v>1341.1298351495482</v>
      </c>
      <c r="D342">
        <v>658.8794527838654</v>
      </c>
      <c r="E342">
        <v>463.0523220652444</v>
      </c>
      <c r="F342">
        <v>41030.6875</v>
      </c>
    </row>
    <row r="343" spans="1:6" ht="13.5">
      <c r="A343">
        <v>342</v>
      </c>
      <c r="B343">
        <v>1258.3244603037372</v>
      </c>
      <c r="C343">
        <v>823.5862430029979</v>
      </c>
      <c r="D343">
        <v>962.1655993321237</v>
      </c>
      <c r="E343">
        <v>665.1717809186864</v>
      </c>
      <c r="F343">
        <v>39195.21875</v>
      </c>
    </row>
    <row r="344" spans="1:6" ht="13.5">
      <c r="A344">
        <v>343</v>
      </c>
      <c r="B344">
        <v>1847.1306313367704</v>
      </c>
      <c r="C344">
        <v>1088.9919584223703</v>
      </c>
      <c r="D344">
        <v>474.3139495733238</v>
      </c>
      <c r="E344">
        <v>442.2774528814323</v>
      </c>
      <c r="F344">
        <v>41254.7578125</v>
      </c>
    </row>
    <row r="345" spans="1:6" ht="13.5">
      <c r="A345">
        <v>344</v>
      </c>
      <c r="B345">
        <v>1681.1927411957272</v>
      </c>
      <c r="C345">
        <v>1012.9728832372284</v>
      </c>
      <c r="D345">
        <v>936.8109046149956</v>
      </c>
      <c r="E345">
        <v>655.30549451674</v>
      </c>
      <c r="F345">
        <v>44447.0546875</v>
      </c>
    </row>
    <row r="346" spans="1:6" ht="13.5">
      <c r="A346">
        <v>345</v>
      </c>
      <c r="B346">
        <v>1507.9320558903737</v>
      </c>
      <c r="C346">
        <v>1019.7824993604929</v>
      </c>
      <c r="D346">
        <v>694.7408645509382</v>
      </c>
      <c r="E346">
        <v>457.13144722527005</v>
      </c>
      <c r="F346">
        <v>41556.46875</v>
      </c>
    </row>
    <row r="347" spans="1:6" ht="13.5">
      <c r="A347">
        <v>346</v>
      </c>
      <c r="B347">
        <v>1202.4252564309545</v>
      </c>
      <c r="C347">
        <v>1437.50500840313</v>
      </c>
      <c r="D347">
        <v>734.311845354684</v>
      </c>
      <c r="E347">
        <v>954.8343330772658</v>
      </c>
      <c r="F347">
        <v>44214.359375</v>
      </c>
    </row>
    <row r="348" spans="1:6" ht="13.5">
      <c r="A348">
        <v>347</v>
      </c>
      <c r="B348">
        <v>1819.6160592313388</v>
      </c>
      <c r="C348">
        <v>1268.3793109777487</v>
      </c>
      <c r="D348">
        <v>596.7060343525003</v>
      </c>
      <c r="E348">
        <v>690.3861718896454</v>
      </c>
      <c r="F348">
        <v>45413.1953125</v>
      </c>
    </row>
    <row r="349" spans="1:6" ht="13.5">
      <c r="A349">
        <v>348</v>
      </c>
      <c r="B349">
        <v>1653.4548893799604</v>
      </c>
      <c r="C349">
        <v>1399.5302005901692</v>
      </c>
      <c r="D349">
        <v>621.3711970394221</v>
      </c>
      <c r="E349">
        <v>499.709378191605</v>
      </c>
      <c r="F349">
        <v>45377.73828125</v>
      </c>
    </row>
    <row r="350" spans="1:6" ht="13.5">
      <c r="A350">
        <v>349</v>
      </c>
      <c r="B350">
        <v>1497.1224225747237</v>
      </c>
      <c r="C350">
        <v>1258.3737063606202</v>
      </c>
      <c r="D350">
        <v>697.9238257376412</v>
      </c>
      <c r="E350">
        <v>526.9702309366623</v>
      </c>
      <c r="F350">
        <v>44502.8984375</v>
      </c>
    </row>
    <row r="351" spans="1:6" ht="13.5">
      <c r="A351">
        <v>350</v>
      </c>
      <c r="B351">
        <v>1072.9336330975616</v>
      </c>
      <c r="C351">
        <v>900.2722511520905</v>
      </c>
      <c r="D351">
        <v>612.1301235102013</v>
      </c>
      <c r="E351">
        <v>1017.0290593015952</v>
      </c>
      <c r="F351">
        <v>36565.05859375</v>
      </c>
    </row>
    <row r="352" spans="1:6" ht="13.5">
      <c r="A352">
        <v>351</v>
      </c>
      <c r="B352">
        <v>1493.2232011040223</v>
      </c>
      <c r="C352">
        <v>1364.1196426044876</v>
      </c>
      <c r="D352">
        <v>796.053714004188</v>
      </c>
      <c r="E352">
        <v>682.8750076516908</v>
      </c>
      <c r="F352">
        <v>46889.5859375</v>
      </c>
    </row>
    <row r="353" spans="1:6" ht="13.5">
      <c r="A353">
        <v>352</v>
      </c>
      <c r="B353">
        <v>1348.1474825771115</v>
      </c>
      <c r="C353">
        <v>1375.4879898118675</v>
      </c>
      <c r="D353">
        <v>532.4571567624632</v>
      </c>
      <c r="E353">
        <v>937.4548915098005</v>
      </c>
      <c r="F353">
        <v>44284.625</v>
      </c>
    </row>
    <row r="354" spans="1:6" ht="13.5">
      <c r="A354">
        <v>353</v>
      </c>
      <c r="B354">
        <v>1152.7639060011456</v>
      </c>
      <c r="C354">
        <v>913.3824372516314</v>
      </c>
      <c r="D354">
        <v>578.4833862038249</v>
      </c>
      <c r="E354">
        <v>498.3207923916666</v>
      </c>
      <c r="F354">
        <v>35670.8515625</v>
      </c>
    </row>
    <row r="355" spans="1:6" ht="13.5">
      <c r="A355">
        <v>354</v>
      </c>
      <c r="B355">
        <v>1111.635404065724</v>
      </c>
      <c r="C355">
        <v>990.364929476624</v>
      </c>
      <c r="D355">
        <v>612.2754924431028</v>
      </c>
      <c r="E355">
        <v>582.6420643324093</v>
      </c>
      <c r="F355">
        <v>36937.25390625</v>
      </c>
    </row>
    <row r="356" spans="1:6" ht="13.5">
      <c r="A356">
        <v>355</v>
      </c>
      <c r="B356">
        <v>1133.5916669618293</v>
      </c>
      <c r="C356">
        <v>1422.8228321257363</v>
      </c>
      <c r="D356">
        <v>589.0719301430255</v>
      </c>
      <c r="E356">
        <v>720.0924904285698</v>
      </c>
      <c r="F356">
        <v>41322.34375</v>
      </c>
    </row>
    <row r="357" spans="1:6" ht="13.5">
      <c r="A357">
        <v>356</v>
      </c>
      <c r="B357">
        <v>1477.1741702674628</v>
      </c>
      <c r="C357">
        <v>1346.5877967531233</v>
      </c>
      <c r="D357">
        <v>660.8601343170027</v>
      </c>
      <c r="E357">
        <v>757.3712151636556</v>
      </c>
      <c r="F357">
        <v>45865.51171875</v>
      </c>
    </row>
    <row r="358" spans="1:6" ht="13.5">
      <c r="A358">
        <v>357</v>
      </c>
      <c r="B358">
        <v>1493.5805968702302</v>
      </c>
      <c r="C358">
        <v>874.1034625303297</v>
      </c>
      <c r="D358">
        <v>459.37533277593946</v>
      </c>
      <c r="E358">
        <v>778.0959579182667</v>
      </c>
      <c r="F358">
        <v>39454.40234375</v>
      </c>
    </row>
    <row r="359" spans="1:6" ht="13.5">
      <c r="A359">
        <v>358</v>
      </c>
      <c r="B359">
        <v>1308.093274625125</v>
      </c>
      <c r="C359">
        <v>803.1116933532342</v>
      </c>
      <c r="D359">
        <v>751.7515165840362</v>
      </c>
      <c r="E359">
        <v>575.6806671228895</v>
      </c>
      <c r="F359">
        <v>38054.11328125</v>
      </c>
    </row>
    <row r="360" spans="1:6" ht="13.5">
      <c r="A360">
        <v>359</v>
      </c>
      <c r="B360">
        <v>1398.8693873122968</v>
      </c>
      <c r="C360">
        <v>1115.314394066887</v>
      </c>
      <c r="D360">
        <v>558.7942981727435</v>
      </c>
      <c r="E360">
        <v>1004.0316469330505</v>
      </c>
      <c r="F360">
        <v>42964.2890625</v>
      </c>
    </row>
    <row r="361" spans="1:6" ht="13.5">
      <c r="A361">
        <v>360</v>
      </c>
      <c r="B361">
        <v>1210.266776559772</v>
      </c>
      <c r="C361">
        <v>849.0741935203714</v>
      </c>
      <c r="D361">
        <v>900.03712267576</v>
      </c>
      <c r="E361">
        <v>707.4409984125988</v>
      </c>
      <c r="F361">
        <v>38739.828125</v>
      </c>
    </row>
    <row r="362" spans="1:6" ht="13.5">
      <c r="A362">
        <v>361</v>
      </c>
      <c r="B362">
        <v>1076.8277830092106</v>
      </c>
      <c r="C362">
        <v>744.7185334567312</v>
      </c>
      <c r="D362">
        <v>842.3340089178843</v>
      </c>
      <c r="E362">
        <v>1054.7807462982344</v>
      </c>
      <c r="F362">
        <v>36770.06640625</v>
      </c>
    </row>
    <row r="363" spans="1:6" ht="13.5">
      <c r="A363">
        <v>362</v>
      </c>
      <c r="B363">
        <v>1218.1580513824022</v>
      </c>
      <c r="C363">
        <v>749.2842265708118</v>
      </c>
      <c r="D363">
        <v>872.0880639576694</v>
      </c>
      <c r="E363">
        <v>1071.784382983872</v>
      </c>
      <c r="F363">
        <v>38935.109375</v>
      </c>
    </row>
    <row r="364" spans="1:6" ht="13.5">
      <c r="A364">
        <v>363</v>
      </c>
      <c r="B364">
        <v>1666.9762109813396</v>
      </c>
      <c r="C364">
        <v>1392.429647735285</v>
      </c>
      <c r="D364">
        <v>520.4740061764446</v>
      </c>
      <c r="E364">
        <v>836.5126686727834</v>
      </c>
      <c r="F364">
        <v>46285.0078125</v>
      </c>
    </row>
    <row r="365" spans="1:6" ht="13.5">
      <c r="A365">
        <v>364</v>
      </c>
      <c r="B365">
        <v>1777.254783321173</v>
      </c>
      <c r="C365">
        <v>1238.2885972391339</v>
      </c>
      <c r="D365">
        <v>956.0313141509916</v>
      </c>
      <c r="E365">
        <v>1079.5545563703045</v>
      </c>
      <c r="F365">
        <v>49250.6328125</v>
      </c>
    </row>
    <row r="366" spans="1:6" ht="13.5">
      <c r="A366">
        <v>365</v>
      </c>
      <c r="B366">
        <v>1679.4023002963495</v>
      </c>
      <c r="C366">
        <v>1029.0528104495029</v>
      </c>
      <c r="D366">
        <v>577.5347684256703</v>
      </c>
      <c r="E366">
        <v>829.2163932595003</v>
      </c>
      <c r="F366">
        <v>43252.0703125</v>
      </c>
    </row>
    <row r="367" spans="1:6" ht="13.5">
      <c r="A367">
        <v>366</v>
      </c>
      <c r="B367">
        <v>1483.8595446311126</v>
      </c>
      <c r="C367">
        <v>1403.649422156269</v>
      </c>
      <c r="D367">
        <v>962.5274475397268</v>
      </c>
      <c r="E367">
        <v>611.1682355998894</v>
      </c>
      <c r="F367">
        <v>47818.765625</v>
      </c>
    </row>
    <row r="368" spans="1:6" ht="13.5">
      <c r="A368">
        <v>367</v>
      </c>
      <c r="B368">
        <v>1311.3379731579037</v>
      </c>
      <c r="C368">
        <v>1469.2959837716508</v>
      </c>
      <c r="D368">
        <v>898.6886660372713</v>
      </c>
      <c r="E368">
        <v>657.049577382616</v>
      </c>
      <c r="F368">
        <v>46140.703125</v>
      </c>
    </row>
    <row r="369" spans="1:6" ht="13.5">
      <c r="A369">
        <v>368</v>
      </c>
      <c r="B369">
        <v>1083.518142482547</v>
      </c>
      <c r="C369">
        <v>850.7389210942158</v>
      </c>
      <c r="D369">
        <v>562.0042497201008</v>
      </c>
      <c r="E369">
        <v>683.1214846282224</v>
      </c>
      <c r="F369">
        <v>34951.0390625</v>
      </c>
    </row>
    <row r="370" spans="1:6" ht="13.5">
      <c r="A370">
        <v>369</v>
      </c>
      <c r="B370">
        <v>1714.6050671687362</v>
      </c>
      <c r="C370">
        <v>1155.4262641593205</v>
      </c>
      <c r="D370">
        <v>812.8014315153628</v>
      </c>
      <c r="E370">
        <v>775.4309644407886</v>
      </c>
      <c r="F370">
        <v>45959.765625</v>
      </c>
    </row>
    <row r="371" spans="1:6" ht="13.5">
      <c r="A371">
        <v>370</v>
      </c>
      <c r="B371">
        <v>1796.2064834108646</v>
      </c>
      <c r="C371">
        <v>962.9351781010233</v>
      </c>
      <c r="D371">
        <v>771.5842976123492</v>
      </c>
      <c r="E371">
        <v>1016.3802260283483</v>
      </c>
      <c r="F371">
        <v>44071.3125</v>
      </c>
    </row>
    <row r="372" spans="1:6" ht="13.5">
      <c r="A372">
        <v>371</v>
      </c>
      <c r="B372">
        <v>1410.7185421813601</v>
      </c>
      <c r="C372">
        <v>1485.864363137608</v>
      </c>
      <c r="D372">
        <v>537.2289808360906</v>
      </c>
      <c r="E372">
        <v>1012.2198231204798</v>
      </c>
      <c r="F372">
        <v>46253.78515625</v>
      </c>
    </row>
    <row r="373" spans="1:6" ht="13.5">
      <c r="A373">
        <v>372</v>
      </c>
      <c r="B373">
        <v>1114.3563042643304</v>
      </c>
      <c r="C373">
        <v>1312.3257799898786</v>
      </c>
      <c r="D373">
        <v>895.4101604488555</v>
      </c>
      <c r="E373">
        <v>892.478962912158</v>
      </c>
      <c r="F373">
        <v>43243.0703125</v>
      </c>
    </row>
    <row r="374" spans="1:6" ht="13.5">
      <c r="A374">
        <v>373</v>
      </c>
      <c r="B374">
        <v>1142.9413260604738</v>
      </c>
      <c r="C374">
        <v>1245.8248399121983</v>
      </c>
      <c r="D374">
        <v>666.1107832749935</v>
      </c>
      <c r="E374">
        <v>718.4318676629586</v>
      </c>
      <c r="F374">
        <v>41189.12890625</v>
      </c>
    </row>
    <row r="375" spans="1:6" ht="13.5">
      <c r="A375">
        <v>374</v>
      </c>
      <c r="B375">
        <v>1238.3442490462646</v>
      </c>
      <c r="C375">
        <v>1397.931483364573</v>
      </c>
      <c r="D375">
        <v>845.6197926032953</v>
      </c>
      <c r="E375">
        <v>902.742583124421</v>
      </c>
      <c r="F375">
        <v>45391.5625</v>
      </c>
    </row>
    <row r="376" spans="1:6" ht="13.5">
      <c r="A376">
        <v>375</v>
      </c>
      <c r="B376">
        <v>1141.8145885015374</v>
      </c>
      <c r="C376">
        <v>1380.1352735993696</v>
      </c>
      <c r="D376">
        <v>563.1877145557211</v>
      </c>
      <c r="E376">
        <v>943.0643270261758</v>
      </c>
      <c r="F376">
        <v>41703.63671875</v>
      </c>
    </row>
    <row r="377" spans="1:10" ht="13.5">
      <c r="A377" s="7">
        <v>376</v>
      </c>
      <c r="B377">
        <v>1713.0681417974456</v>
      </c>
      <c r="C377">
        <v>1261.2821927121734</v>
      </c>
      <c r="D377">
        <v>521.1071696906814</v>
      </c>
      <c r="E377">
        <v>1091.1946875460562</v>
      </c>
      <c r="F377" s="7">
        <v>45840.61328125</v>
      </c>
      <c r="G377" s="7"/>
      <c r="H377" s="7"/>
      <c r="I377" s="7"/>
      <c r="J377" s="7"/>
    </row>
    <row r="378" spans="1:6" ht="13.5">
      <c r="A378" s="7">
        <v>377</v>
      </c>
      <c r="B378">
        <v>1128.2346169355496</v>
      </c>
      <c r="C378">
        <v>811.2345240327213</v>
      </c>
      <c r="D378">
        <v>582.4915940175556</v>
      </c>
      <c r="E378">
        <v>923.6978874816651</v>
      </c>
      <c r="F378">
        <v>36100.25</v>
      </c>
    </row>
    <row r="379" spans="1:6" ht="13.5">
      <c r="A379" s="7">
        <v>378</v>
      </c>
      <c r="B379">
        <v>1144.1506942096648</v>
      </c>
      <c r="C379">
        <v>1123.0294331188977</v>
      </c>
      <c r="D379">
        <v>985.8431955215166</v>
      </c>
      <c r="E379">
        <v>1059.1226529501032</v>
      </c>
      <c r="F379">
        <v>43238.67578125</v>
      </c>
    </row>
    <row r="380" spans="1:6" ht="13.5">
      <c r="A380" s="7">
        <v>379</v>
      </c>
      <c r="B380">
        <v>1151.718311957301</v>
      </c>
      <c r="C380">
        <v>1044.6033326523986</v>
      </c>
      <c r="D380">
        <v>518.7936844054918</v>
      </c>
      <c r="E380">
        <v>483.66587072450534</v>
      </c>
      <c r="F380">
        <v>36659.7109375</v>
      </c>
    </row>
    <row r="381" spans="1:6" ht="13.5">
      <c r="A381" s="7">
        <v>380</v>
      </c>
      <c r="B381">
        <v>1424.7946118478878</v>
      </c>
      <c r="C381">
        <v>1326.9445581055138</v>
      </c>
      <c r="D381">
        <v>573.6750656884238</v>
      </c>
      <c r="E381">
        <v>705.3857136786974</v>
      </c>
      <c r="F381">
        <v>44738.046875</v>
      </c>
    </row>
    <row r="382" spans="1:6" ht="13.5">
      <c r="A382" s="7">
        <v>381</v>
      </c>
      <c r="B382">
        <v>1208.3119296991845</v>
      </c>
      <c r="C382">
        <v>850.5231756893322</v>
      </c>
      <c r="D382">
        <v>772.8775336988513</v>
      </c>
      <c r="E382">
        <v>434.06376582080486</v>
      </c>
      <c r="F382">
        <v>36540.19140625</v>
      </c>
    </row>
    <row r="383" spans="1:6" ht="13.5">
      <c r="A383" s="7">
        <v>382</v>
      </c>
      <c r="B383">
        <v>1490.7691727135361</v>
      </c>
      <c r="C383">
        <v>1263.1068196374858</v>
      </c>
      <c r="D383">
        <v>760.8529448119662</v>
      </c>
      <c r="E383">
        <v>558.3283980400174</v>
      </c>
      <c r="F383">
        <v>45247.97265625</v>
      </c>
    </row>
    <row r="384" spans="1:6" ht="13.5">
      <c r="A384" s="7">
        <v>383</v>
      </c>
      <c r="B384">
        <v>1837.0012011562649</v>
      </c>
      <c r="C384">
        <v>807.8581556779111</v>
      </c>
      <c r="D384">
        <v>913.006384573264</v>
      </c>
      <c r="E384">
        <v>907.0822763628639</v>
      </c>
      <c r="F384">
        <v>42710.7421875</v>
      </c>
    </row>
    <row r="385" spans="1:6" ht="13.5">
      <c r="A385" s="7">
        <v>384</v>
      </c>
      <c r="B385">
        <v>1850.5314967843842</v>
      </c>
      <c r="C385">
        <v>888.8915194368356</v>
      </c>
      <c r="D385">
        <v>784.5054918716726</v>
      </c>
      <c r="E385">
        <v>665.2705169786595</v>
      </c>
      <c r="F385">
        <v>42303.77734375</v>
      </c>
    </row>
    <row r="386" spans="1:6" ht="13.5">
      <c r="A386" s="7">
        <v>385</v>
      </c>
      <c r="B386">
        <v>1355.3441684746351</v>
      </c>
      <c r="C386">
        <v>854.1401893924765</v>
      </c>
      <c r="D386">
        <v>1014.8962176335745</v>
      </c>
      <c r="E386">
        <v>743.8078425571579</v>
      </c>
      <c r="F386">
        <v>41527.29296875</v>
      </c>
    </row>
    <row r="387" spans="1:6" ht="13.5">
      <c r="A387" s="7">
        <v>386</v>
      </c>
      <c r="B387">
        <v>1258.286461539883</v>
      </c>
      <c r="C387">
        <v>1250.4003831911496</v>
      </c>
      <c r="D387">
        <v>768.4186902101192</v>
      </c>
      <c r="E387">
        <v>445.37821250998036</v>
      </c>
      <c r="F387">
        <v>41675.43359375</v>
      </c>
    </row>
    <row r="388" spans="1:6" ht="13.5">
      <c r="A388" s="7">
        <v>387</v>
      </c>
      <c r="B388">
        <v>1284.1188120195375</v>
      </c>
      <c r="C388">
        <v>1349.9144438774276</v>
      </c>
      <c r="D388">
        <v>564.1111901620914</v>
      </c>
      <c r="E388">
        <v>1024.0939122164543</v>
      </c>
      <c r="F388">
        <v>43894.42578125</v>
      </c>
    </row>
    <row r="389" spans="1:6" ht="13.5">
      <c r="A389" s="7">
        <v>388</v>
      </c>
      <c r="B389">
        <v>1589.1323174840427</v>
      </c>
      <c r="C389">
        <v>887.5516107835108</v>
      </c>
      <c r="D389">
        <v>515.0733286446454</v>
      </c>
      <c r="E389">
        <v>556.4496222387205</v>
      </c>
      <c r="F389">
        <v>39555.03515625</v>
      </c>
    </row>
    <row r="390" spans="1:6" ht="13.5">
      <c r="A390" s="7">
        <v>389</v>
      </c>
      <c r="B390">
        <v>1549.621607398922</v>
      </c>
      <c r="C390">
        <v>852.8678648124246</v>
      </c>
      <c r="D390">
        <v>643.2714421163896</v>
      </c>
      <c r="E390">
        <v>829.0674292391287</v>
      </c>
      <c r="F390">
        <v>41231.140625</v>
      </c>
    </row>
    <row r="391" spans="1:6" ht="13.5">
      <c r="A391" s="7">
        <v>390</v>
      </c>
      <c r="B391">
        <v>1411.8873799811433</v>
      </c>
      <c r="C391">
        <v>965.0203948080446</v>
      </c>
      <c r="D391">
        <v>530.7692573547196</v>
      </c>
      <c r="E391">
        <v>497.7847941514818</v>
      </c>
      <c r="F391">
        <v>39305.671875</v>
      </c>
    </row>
    <row r="392" spans="1:6" ht="13.5">
      <c r="A392" s="7">
        <v>391</v>
      </c>
      <c r="B392">
        <v>1495.591156231297</v>
      </c>
      <c r="C392">
        <v>1419.8069475667116</v>
      </c>
      <c r="D392">
        <v>574.82023950565</v>
      </c>
      <c r="E392">
        <v>526.5964491527029</v>
      </c>
      <c r="F392">
        <v>44731.16796875</v>
      </c>
    </row>
    <row r="393" spans="1:6" ht="13.5">
      <c r="A393" s="7">
        <v>392</v>
      </c>
      <c r="B393">
        <v>1677.6068899370891</v>
      </c>
      <c r="C393">
        <v>996.3276721528218</v>
      </c>
      <c r="D393">
        <v>732.3473596471035</v>
      </c>
      <c r="E393">
        <v>846.0845099045064</v>
      </c>
      <c r="F393">
        <v>44088.63671875</v>
      </c>
    </row>
    <row r="394" spans="1:6" ht="13.5">
      <c r="A394" s="7">
        <v>393</v>
      </c>
      <c r="B394">
        <v>1211.600768179247</v>
      </c>
      <c r="C394">
        <v>1150.2058883865827</v>
      </c>
      <c r="D394">
        <v>760.8185834717834</v>
      </c>
      <c r="E394">
        <v>864.6218891155482</v>
      </c>
      <c r="F394">
        <v>42430.4453125</v>
      </c>
    </row>
    <row r="395" spans="1:6" ht="13.5">
      <c r="A395" s="7">
        <v>394</v>
      </c>
      <c r="B395">
        <v>1275.145032913832</v>
      </c>
      <c r="C395">
        <v>1218.429846743347</v>
      </c>
      <c r="D395">
        <v>481.4398498085274</v>
      </c>
      <c r="E395">
        <v>889.6546978054297</v>
      </c>
      <c r="F395">
        <v>41764.6953125</v>
      </c>
    </row>
    <row r="396" spans="1:6" ht="13.5">
      <c r="A396" s="7">
        <v>395</v>
      </c>
      <c r="B396">
        <v>1443.389768142448</v>
      </c>
      <c r="C396">
        <v>749.9745269820015</v>
      </c>
      <c r="D396">
        <v>556.6683176774939</v>
      </c>
      <c r="E396">
        <v>444.90146244539835</v>
      </c>
      <c r="F396">
        <v>36759.82421875</v>
      </c>
    </row>
    <row r="397" spans="1:6" ht="13.5">
      <c r="A397" s="7">
        <v>396</v>
      </c>
      <c r="B397">
        <v>1533.0760871513069</v>
      </c>
      <c r="C397">
        <v>759.3135129844425</v>
      </c>
      <c r="D397">
        <v>945.3044651566917</v>
      </c>
      <c r="E397">
        <v>673.106587846773</v>
      </c>
      <c r="F397">
        <v>40979.1015625</v>
      </c>
    </row>
    <row r="398" spans="1:6" ht="13.5">
      <c r="A398" s="7">
        <v>397</v>
      </c>
      <c r="B398">
        <v>1307.4035921796676</v>
      </c>
      <c r="C398">
        <v>1229.7403965168046</v>
      </c>
      <c r="D398">
        <v>992.1218436527075</v>
      </c>
      <c r="E398">
        <v>898.8264987807502</v>
      </c>
      <c r="F398">
        <v>46216.1484375</v>
      </c>
    </row>
    <row r="399" spans="1:6" ht="13.5">
      <c r="A399" s="7">
        <v>398</v>
      </c>
      <c r="B399">
        <v>1187.6839151405986</v>
      </c>
      <c r="C399">
        <v>1462.792195818573</v>
      </c>
      <c r="D399">
        <v>993.4125506536495</v>
      </c>
      <c r="E399">
        <v>987.5321977404878</v>
      </c>
      <c r="F399">
        <v>46540.78515625</v>
      </c>
    </row>
    <row r="400" spans="1:6" ht="13.5">
      <c r="A400" s="7">
        <v>399</v>
      </c>
      <c r="B400">
        <v>1620.4490392362932</v>
      </c>
      <c r="C400">
        <v>1249.075939635544</v>
      </c>
      <c r="D400">
        <v>612.8985705085554</v>
      </c>
      <c r="E400">
        <v>721.7666919423817</v>
      </c>
      <c r="F400">
        <v>45365.1015625</v>
      </c>
    </row>
    <row r="401" spans="1:6" ht="13.5">
      <c r="A401" s="7">
        <v>400</v>
      </c>
      <c r="B401">
        <v>1868.4119612922455</v>
      </c>
      <c r="C401">
        <v>1292.9334511436882</v>
      </c>
      <c r="D401">
        <v>856.3639616212727</v>
      </c>
      <c r="E401">
        <v>807.6404962714956</v>
      </c>
      <c r="F401">
        <v>48039.84375</v>
      </c>
    </row>
    <row r="402" spans="1:6" ht="13.5">
      <c r="A402" s="7">
        <v>401</v>
      </c>
      <c r="B402">
        <v>1715.9917512672916</v>
      </c>
      <c r="C402">
        <v>1174.050796071268</v>
      </c>
      <c r="D402">
        <v>596.4473619428695</v>
      </c>
      <c r="E402">
        <v>526.560814408972</v>
      </c>
      <c r="F402">
        <v>43381.84765625</v>
      </c>
    </row>
    <row r="403" spans="1:6" ht="13.5">
      <c r="A403" s="7">
        <v>402</v>
      </c>
      <c r="B403">
        <v>1277.642526301279</v>
      </c>
      <c r="C403">
        <v>946.3124048616709</v>
      </c>
      <c r="D403">
        <v>732.3923098519532</v>
      </c>
      <c r="E403">
        <v>661.1164653707046</v>
      </c>
      <c r="F403">
        <v>40050.30078125</v>
      </c>
    </row>
    <row r="404" spans="1:6" ht="13.5">
      <c r="A404" s="7">
        <v>403</v>
      </c>
      <c r="B404">
        <v>1130.2689207895787</v>
      </c>
      <c r="C404">
        <v>790.132674452908</v>
      </c>
      <c r="D404">
        <v>551.5430515068176</v>
      </c>
      <c r="E404">
        <v>520.4558898659276</v>
      </c>
      <c r="F404">
        <v>33904.30078125</v>
      </c>
    </row>
    <row r="405" spans="1:6" ht="13.5">
      <c r="A405" s="7">
        <v>404</v>
      </c>
      <c r="B405">
        <v>1555.9694551710716</v>
      </c>
      <c r="C405">
        <v>795.0808350937077</v>
      </c>
      <c r="D405">
        <v>998.4572914780525</v>
      </c>
      <c r="E405">
        <v>689.3317736129676</v>
      </c>
      <c r="F405">
        <v>41806.00390625</v>
      </c>
    </row>
    <row r="406" spans="1:6" ht="13.5">
      <c r="A406" s="7">
        <v>405</v>
      </c>
      <c r="B406">
        <v>1818.8886319481667</v>
      </c>
      <c r="C406">
        <v>1324.3159629449947</v>
      </c>
      <c r="D406">
        <v>1012.1002620937311</v>
      </c>
      <c r="E406">
        <v>908.2152596209716</v>
      </c>
      <c r="F406">
        <v>49657.609375</v>
      </c>
    </row>
    <row r="407" spans="1:6" ht="13.5">
      <c r="A407" s="7">
        <v>406</v>
      </c>
      <c r="B407">
        <v>1767.1355857850888</v>
      </c>
      <c r="C407">
        <v>1057.6495953571748</v>
      </c>
      <c r="D407">
        <v>614.3032021103066</v>
      </c>
      <c r="E407">
        <v>715.8014795418756</v>
      </c>
      <c r="F407">
        <v>43415.359375</v>
      </c>
    </row>
    <row r="408" spans="1:6" ht="13.5">
      <c r="A408" s="7">
        <v>407</v>
      </c>
      <c r="B408">
        <v>1314.8679780106177</v>
      </c>
      <c r="C408">
        <v>937.4736422749442</v>
      </c>
      <c r="D408">
        <v>1028.2767866701674</v>
      </c>
      <c r="E408">
        <v>756.1377689992222</v>
      </c>
      <c r="F408">
        <v>42302.44921875</v>
      </c>
    </row>
    <row r="409" spans="1:6" ht="13.5">
      <c r="A409" s="7">
        <v>408</v>
      </c>
      <c r="B409">
        <v>1249.3808472695687</v>
      </c>
      <c r="C409">
        <v>988.3626344345251</v>
      </c>
      <c r="D409">
        <v>863.8707861034534</v>
      </c>
      <c r="E409">
        <v>719.584275685488</v>
      </c>
      <c r="F409">
        <v>41161.21484375</v>
      </c>
    </row>
    <row r="410" spans="1:6" ht="13.5">
      <c r="A410" s="7">
        <v>409</v>
      </c>
      <c r="B410">
        <v>1372.9718939175564</v>
      </c>
      <c r="C410">
        <v>1176.0317643204305</v>
      </c>
      <c r="D410">
        <v>787.7642432111961</v>
      </c>
      <c r="E410">
        <v>903.5002400163321</v>
      </c>
      <c r="F410">
        <v>45356.08984375</v>
      </c>
    </row>
    <row r="411" spans="1:6" ht="13.5">
      <c r="A411" s="7">
        <v>410</v>
      </c>
      <c r="B411">
        <v>1645.755543310931</v>
      </c>
      <c r="C411">
        <v>984.2524566535201</v>
      </c>
      <c r="D411">
        <v>589.3287956655641</v>
      </c>
      <c r="E411">
        <v>863.214836756019</v>
      </c>
      <c r="F411">
        <v>42847.6796875</v>
      </c>
    </row>
    <row r="412" spans="1:6" ht="13.5">
      <c r="A412" s="7">
        <v>411</v>
      </c>
      <c r="B412">
        <v>1482.3893495577977</v>
      </c>
      <c r="C412">
        <v>1364.863607131776</v>
      </c>
      <c r="D412">
        <v>875.9104308798562</v>
      </c>
      <c r="E412">
        <v>767.8275162460653</v>
      </c>
      <c r="F412">
        <v>48039.73046875</v>
      </c>
    </row>
    <row r="413" spans="1:6" ht="13.5">
      <c r="A413" s="7">
        <v>412</v>
      </c>
      <c r="B413">
        <v>1255.1039458373539</v>
      </c>
      <c r="C413">
        <v>1194.9136686520017</v>
      </c>
      <c r="D413">
        <v>667.1510734807637</v>
      </c>
      <c r="E413">
        <v>737.9036636773317</v>
      </c>
      <c r="F413">
        <v>42391.20703125</v>
      </c>
    </row>
    <row r="414" spans="1:6" ht="13.5">
      <c r="A414" s="7">
        <v>413</v>
      </c>
      <c r="B414">
        <v>1389.7827143714285</v>
      </c>
      <c r="C414">
        <v>1475.0994417994107</v>
      </c>
      <c r="D414">
        <v>445.5096340087743</v>
      </c>
      <c r="E414">
        <v>807.23043353429</v>
      </c>
      <c r="F414">
        <v>44510.13671875</v>
      </c>
    </row>
    <row r="415" spans="1:6" ht="13.5">
      <c r="A415" s="7">
        <v>414</v>
      </c>
      <c r="B415">
        <v>1113.447588871552</v>
      </c>
      <c r="C415">
        <v>1187.8319075102381</v>
      </c>
      <c r="D415">
        <v>704.6689435365199</v>
      </c>
      <c r="E415">
        <v>811.4057841894682</v>
      </c>
      <c r="F415">
        <v>40802.8515625</v>
      </c>
    </row>
    <row r="416" spans="1:6" ht="13.5">
      <c r="A416" s="7">
        <v>415</v>
      </c>
      <c r="B416">
        <v>1577.5833425916742</v>
      </c>
      <c r="C416">
        <v>1065.0691928315798</v>
      </c>
      <c r="D416">
        <v>665.2032992092114</v>
      </c>
      <c r="E416">
        <v>820.63068927628</v>
      </c>
      <c r="F416">
        <v>43921.69140625</v>
      </c>
    </row>
    <row r="417" spans="1:6" ht="13.5">
      <c r="A417" s="7">
        <v>416</v>
      </c>
      <c r="B417">
        <v>1117.9180369665307</v>
      </c>
      <c r="C417">
        <v>1092.1026482986306</v>
      </c>
      <c r="D417">
        <v>586.8779056375281</v>
      </c>
      <c r="E417">
        <v>781.3253771908553</v>
      </c>
      <c r="F417">
        <v>38801.0546875</v>
      </c>
    </row>
    <row r="418" spans="1:6" ht="13.5">
      <c r="A418" s="7">
        <v>417</v>
      </c>
      <c r="B418">
        <v>1555.0951901605256</v>
      </c>
      <c r="C418">
        <v>1008.9241665223757</v>
      </c>
      <c r="D418">
        <v>514.9757621889142</v>
      </c>
      <c r="E418">
        <v>838.5494335478386</v>
      </c>
      <c r="F418">
        <v>41868.64453125</v>
      </c>
    </row>
    <row r="419" spans="1:6" ht="13.5">
      <c r="A419" s="7">
        <v>418</v>
      </c>
      <c r="B419">
        <v>1437.903740940704</v>
      </c>
      <c r="C419">
        <v>1271.7013786547952</v>
      </c>
      <c r="D419">
        <v>466.22602655810664</v>
      </c>
      <c r="E419">
        <v>872.2035316925691</v>
      </c>
      <c r="F419">
        <v>43760.19140625</v>
      </c>
    </row>
    <row r="420" spans="1:6" ht="13.5">
      <c r="A420" s="7">
        <v>419</v>
      </c>
      <c r="B420">
        <v>1571.5013173956354</v>
      </c>
      <c r="C420">
        <v>1333.499742536068</v>
      </c>
      <c r="D420">
        <v>857.524785043068</v>
      </c>
      <c r="E420">
        <v>808.1617926331248</v>
      </c>
      <c r="F420">
        <v>48137.7109375</v>
      </c>
    </row>
    <row r="421" spans="1:6" ht="13.5">
      <c r="A421" s="7">
        <v>420</v>
      </c>
      <c r="B421">
        <v>1167.0221141932818</v>
      </c>
      <c r="C421">
        <v>943.245092220502</v>
      </c>
      <c r="D421">
        <v>939.3342231625695</v>
      </c>
      <c r="E421">
        <v>867.0688595275365</v>
      </c>
      <c r="F421">
        <v>40607.9765625</v>
      </c>
    </row>
    <row r="422" spans="1:6" ht="13.5">
      <c r="A422" s="7">
        <v>421</v>
      </c>
      <c r="B422">
        <v>1539.9409370691728</v>
      </c>
      <c r="C422">
        <v>979.0045563470877</v>
      </c>
      <c r="D422">
        <v>934.6071135612257</v>
      </c>
      <c r="E422">
        <v>604.6348989305804</v>
      </c>
      <c r="F422">
        <v>43523.30859375</v>
      </c>
    </row>
    <row r="423" spans="1:6" ht="13.5">
      <c r="A423" s="7">
        <v>422</v>
      </c>
      <c r="B423">
        <v>1581.167196835706</v>
      </c>
      <c r="C423">
        <v>1062.101723468356</v>
      </c>
      <c r="D423">
        <v>1007.565837043619</v>
      </c>
      <c r="E423">
        <v>753.5287729456354</v>
      </c>
      <c r="F423">
        <v>45783.69140625</v>
      </c>
    </row>
    <row r="424" spans="1:6" ht="13.5">
      <c r="A424" s="7">
        <v>423</v>
      </c>
      <c r="B424">
        <v>1566.0091418118416</v>
      </c>
      <c r="C424">
        <v>994.843334096927</v>
      </c>
      <c r="D424">
        <v>599.0843244407454</v>
      </c>
      <c r="E424">
        <v>640.4376213211958</v>
      </c>
      <c r="F424">
        <v>41975.6875</v>
      </c>
    </row>
    <row r="425" spans="1:6" ht="13.5">
      <c r="A425" s="7">
        <v>424</v>
      </c>
      <c r="B425">
        <v>1830.9233091023843</v>
      </c>
      <c r="C425">
        <v>1116.880294517343</v>
      </c>
      <c r="D425">
        <v>692.8255411188072</v>
      </c>
      <c r="E425">
        <v>911.6747824406782</v>
      </c>
      <c r="F425">
        <v>45318.96484375</v>
      </c>
    </row>
    <row r="426" spans="1:6" ht="13.5">
      <c r="A426" s="7">
        <v>425</v>
      </c>
      <c r="B426">
        <v>1396.819714172786</v>
      </c>
      <c r="C426">
        <v>985.474490931655</v>
      </c>
      <c r="D426">
        <v>590.5277798378531</v>
      </c>
      <c r="E426">
        <v>600.9756521478394</v>
      </c>
      <c r="F426">
        <v>40466.31640625</v>
      </c>
    </row>
    <row r="427" spans="1:6" ht="13.5">
      <c r="A427" s="7">
        <v>426</v>
      </c>
      <c r="B427">
        <v>1309.7813073486134</v>
      </c>
      <c r="C427">
        <v>1381.2810707320216</v>
      </c>
      <c r="D427">
        <v>602.8429443882859</v>
      </c>
      <c r="E427">
        <v>1006.0785435820441</v>
      </c>
      <c r="F427">
        <v>45272.265625</v>
      </c>
    </row>
    <row r="428" spans="1:6" ht="13.5">
      <c r="A428" s="7">
        <v>427</v>
      </c>
      <c r="B428">
        <v>1784.634764862707</v>
      </c>
      <c r="C428">
        <v>917.0873166461594</v>
      </c>
      <c r="D428">
        <v>867.6987864485559</v>
      </c>
      <c r="E428">
        <v>480.1742298125453</v>
      </c>
      <c r="F428">
        <v>41809.76953125</v>
      </c>
    </row>
    <row r="429" spans="1:6" ht="13.5">
      <c r="A429" s="7">
        <v>428</v>
      </c>
      <c r="B429">
        <v>1434.6170160084362</v>
      </c>
      <c r="C429">
        <v>992.7758188509493</v>
      </c>
      <c r="D429">
        <v>970.2839013804838</v>
      </c>
      <c r="E429">
        <v>583.3236006871138</v>
      </c>
      <c r="F429">
        <v>43141.02734375</v>
      </c>
    </row>
    <row r="430" spans="1:6" ht="13.5">
      <c r="A430" s="7">
        <v>429</v>
      </c>
      <c r="B430">
        <v>1583.1557121648075</v>
      </c>
      <c r="C430">
        <v>1391.3107705732398</v>
      </c>
      <c r="D430">
        <v>679.1045498409019</v>
      </c>
      <c r="E430">
        <v>498.8435520797094</v>
      </c>
      <c r="F430">
        <v>45657.87109375</v>
      </c>
    </row>
    <row r="431" spans="1:6" ht="13.5">
      <c r="A431" s="7">
        <v>430</v>
      </c>
      <c r="B431">
        <v>1379.090142658184</v>
      </c>
      <c r="C431">
        <v>1263.3526460256912</v>
      </c>
      <c r="D431">
        <v>771.5486637351156</v>
      </c>
      <c r="E431">
        <v>608.0931996653163</v>
      </c>
      <c r="F431">
        <v>44631.26171875</v>
      </c>
    </row>
    <row r="432" spans="1:6" ht="13.5">
      <c r="A432" s="7">
        <v>431</v>
      </c>
      <c r="B432">
        <v>1197.134643510172</v>
      </c>
      <c r="C432">
        <v>1478.3955134003747</v>
      </c>
      <c r="D432">
        <v>723.5490288107562</v>
      </c>
      <c r="E432">
        <v>836.2761755094723</v>
      </c>
      <c r="F432">
        <v>43960.96875</v>
      </c>
    </row>
    <row r="433" spans="1:6" ht="13.5">
      <c r="A433" s="7">
        <v>432</v>
      </c>
      <c r="B433">
        <v>1522.855518316489</v>
      </c>
      <c r="C433">
        <v>1183.1069862387164</v>
      </c>
      <c r="D433">
        <v>702.0800878256537</v>
      </c>
      <c r="E433">
        <v>548.7285250348302</v>
      </c>
      <c r="F433">
        <v>44116.6171875</v>
      </c>
    </row>
    <row r="434" spans="1:6" ht="13.5">
      <c r="A434" s="7">
        <v>433</v>
      </c>
      <c r="B434">
        <v>1288.0265909350262</v>
      </c>
      <c r="C434">
        <v>1328.2111728932798</v>
      </c>
      <c r="D434">
        <v>903.2429386756462</v>
      </c>
      <c r="E434">
        <v>1039.146422441358</v>
      </c>
      <c r="F434">
        <v>46669.765625</v>
      </c>
    </row>
    <row r="435" spans="1:6" ht="13.5">
      <c r="A435" s="7">
        <v>434</v>
      </c>
      <c r="B435">
        <v>1738.5070818037098</v>
      </c>
      <c r="C435">
        <v>1497.1119942331993</v>
      </c>
      <c r="D435">
        <v>584.4677231874103</v>
      </c>
      <c r="E435">
        <v>465.8565608167157</v>
      </c>
      <c r="F435">
        <v>45472.453125</v>
      </c>
    </row>
    <row r="436" spans="1:6" ht="13.5">
      <c r="A436" s="7">
        <v>435</v>
      </c>
      <c r="B436">
        <v>1533.1002068174798</v>
      </c>
      <c r="C436">
        <v>996.1927544689879</v>
      </c>
      <c r="D436">
        <v>938.5774299476241</v>
      </c>
      <c r="E436">
        <v>595.8583348846755</v>
      </c>
      <c r="F436">
        <v>43717.6015625</v>
      </c>
    </row>
    <row r="437" spans="1:6" ht="13.5">
      <c r="A437" s="7">
        <v>436</v>
      </c>
      <c r="B437">
        <v>1473.012345597614</v>
      </c>
      <c r="C437">
        <v>1273.307714167171</v>
      </c>
      <c r="D437">
        <v>898.0918268407318</v>
      </c>
      <c r="E437">
        <v>818.5655366309178</v>
      </c>
      <c r="F437">
        <v>47652.59765625</v>
      </c>
    </row>
    <row r="438" spans="1:6" ht="13.5">
      <c r="A438" s="7">
        <v>437</v>
      </c>
      <c r="B438">
        <v>1138.6447454214424</v>
      </c>
      <c r="C438">
        <v>1449.1063839854746</v>
      </c>
      <c r="D438">
        <v>987.1440410089119</v>
      </c>
      <c r="E438">
        <v>563.9934399440543</v>
      </c>
      <c r="F438">
        <v>43296.78125</v>
      </c>
    </row>
    <row r="439" spans="1:6" ht="13.5">
      <c r="A439" s="7">
        <v>438</v>
      </c>
      <c r="B439">
        <v>1421.4315320653639</v>
      </c>
      <c r="C439">
        <v>1098.1380139384764</v>
      </c>
      <c r="D439">
        <v>641.8723673336266</v>
      </c>
      <c r="E439">
        <v>898.7017474708921</v>
      </c>
      <c r="F439">
        <v>43525.46484375</v>
      </c>
    </row>
    <row r="440" spans="1:6" ht="13.5">
      <c r="A440" s="7">
        <v>439</v>
      </c>
      <c r="B440">
        <v>1387.475213293335</v>
      </c>
      <c r="C440">
        <v>1213.1313538425024</v>
      </c>
      <c r="D440">
        <v>454.0657654126749</v>
      </c>
      <c r="E440">
        <v>841.9580375273738</v>
      </c>
      <c r="F440">
        <v>42735.3984375</v>
      </c>
    </row>
    <row r="441" spans="1:6" ht="13.5">
      <c r="A441" s="7">
        <v>440</v>
      </c>
      <c r="B441">
        <v>1296.074807243249</v>
      </c>
      <c r="C441">
        <v>1169.7435359499414</v>
      </c>
      <c r="D441">
        <v>670.246123281258</v>
      </c>
      <c r="E441">
        <v>500.46843610745924</v>
      </c>
      <c r="F441">
        <v>41312.046875</v>
      </c>
    </row>
    <row r="442" spans="1:6" ht="13.5">
      <c r="A442" s="7">
        <v>441</v>
      </c>
      <c r="B442">
        <v>1216.7884701222633</v>
      </c>
      <c r="C442">
        <v>898.6266707483419</v>
      </c>
      <c r="D442">
        <v>491.19626459925394</v>
      </c>
      <c r="E442">
        <v>677.0293008182322</v>
      </c>
      <c r="F442">
        <v>36685.80859375</v>
      </c>
    </row>
    <row r="443" spans="1:6" ht="13.5">
      <c r="A443" s="7">
        <v>442</v>
      </c>
      <c r="B443">
        <v>1335.9339838383785</v>
      </c>
      <c r="C443">
        <v>1426.7168767149908</v>
      </c>
      <c r="D443">
        <v>471.6308634439296</v>
      </c>
      <c r="E443">
        <v>499.92376330492993</v>
      </c>
      <c r="F443">
        <v>42200.36328125</v>
      </c>
    </row>
    <row r="444" spans="1:6" ht="13.5">
      <c r="A444" s="7">
        <v>443</v>
      </c>
      <c r="B444">
        <v>1503.3809345334605</v>
      </c>
      <c r="C444">
        <v>1123.2196531163784</v>
      </c>
      <c r="D444">
        <v>586.9561419641695</v>
      </c>
      <c r="E444">
        <v>977.7441684606362</v>
      </c>
      <c r="F444">
        <v>44155.63671875</v>
      </c>
    </row>
    <row r="445" spans="1:6" ht="13.5">
      <c r="A445" s="7">
        <v>444</v>
      </c>
      <c r="B445">
        <v>1359.608402180614</v>
      </c>
      <c r="C445">
        <v>1133.1794158093273</v>
      </c>
      <c r="D445">
        <v>748.0781975524743</v>
      </c>
      <c r="E445">
        <v>487.40342332503985</v>
      </c>
      <c r="F445">
        <v>42189.01171875</v>
      </c>
    </row>
    <row r="446" spans="1:6" ht="13.5">
      <c r="A446" s="7">
        <v>445</v>
      </c>
      <c r="B446">
        <v>1775.0850002471095</v>
      </c>
      <c r="C446">
        <v>728.8490268632186</v>
      </c>
      <c r="D446">
        <v>951.5158177517552</v>
      </c>
      <c r="E446">
        <v>441.74939665301076</v>
      </c>
      <c r="F446">
        <v>39387.41796875</v>
      </c>
    </row>
    <row r="447" spans="1:6" ht="13.5">
      <c r="A447" s="7">
        <v>446</v>
      </c>
      <c r="B447">
        <v>1354.2896333928409</v>
      </c>
      <c r="C447">
        <v>897.5511510909288</v>
      </c>
      <c r="D447">
        <v>969.1873480088445</v>
      </c>
      <c r="E447">
        <v>619.1978273393192</v>
      </c>
      <c r="F447">
        <v>41130.48046875</v>
      </c>
    </row>
    <row r="448" spans="1:6" ht="13.5">
      <c r="A448" s="7">
        <v>447</v>
      </c>
      <c r="B448">
        <v>1835.4756565188259</v>
      </c>
      <c r="C448">
        <v>1025.4842713897947</v>
      </c>
      <c r="D448">
        <v>692.5681893808298</v>
      </c>
      <c r="E448">
        <v>762.98146065086</v>
      </c>
      <c r="F448">
        <v>43981.5859375</v>
      </c>
    </row>
    <row r="449" spans="1:6" ht="13.5">
      <c r="A449" s="7">
        <v>448</v>
      </c>
      <c r="B449">
        <v>1262.9759452523097</v>
      </c>
      <c r="C449">
        <v>905.8199229335602</v>
      </c>
      <c r="D449">
        <v>674.8935478710421</v>
      </c>
      <c r="E449">
        <v>549.8848150883238</v>
      </c>
      <c r="F449">
        <v>38235.0078125</v>
      </c>
    </row>
    <row r="450" spans="1:6" ht="13.5">
      <c r="A450" s="7">
        <v>449</v>
      </c>
      <c r="B450">
        <v>1466.2261513459769</v>
      </c>
      <c r="C450">
        <v>1026.0939688388753</v>
      </c>
      <c r="D450">
        <v>983.4471749460431</v>
      </c>
      <c r="E450">
        <v>905.9182359380723</v>
      </c>
      <c r="F450">
        <v>45578.73828125</v>
      </c>
    </row>
    <row r="451" spans="1:6" ht="13.5">
      <c r="A451" s="7">
        <v>450</v>
      </c>
      <c r="B451">
        <v>1585.3417689225776</v>
      </c>
      <c r="C451">
        <v>1260.5741886347507</v>
      </c>
      <c r="D451">
        <v>706.1261364145328</v>
      </c>
      <c r="E451">
        <v>707.6789149810045</v>
      </c>
      <c r="F451">
        <v>45971.23828125</v>
      </c>
    </row>
    <row r="452" spans="1:6" ht="13.5">
      <c r="A452" s="7">
        <v>451</v>
      </c>
      <c r="B452">
        <v>1347.2033467943447</v>
      </c>
      <c r="C452">
        <v>903.1304672584967</v>
      </c>
      <c r="D452">
        <v>665.0354092718125</v>
      </c>
      <c r="E452">
        <v>996.9757682147515</v>
      </c>
      <c r="F452">
        <v>41017.43359375</v>
      </c>
    </row>
    <row r="453" spans="1:6" ht="13.5">
      <c r="A453" s="7">
        <v>452</v>
      </c>
      <c r="B453">
        <v>1215.08404237152</v>
      </c>
      <c r="C453">
        <v>959.4417306972118</v>
      </c>
      <c r="D453">
        <v>839.7240829876264</v>
      </c>
      <c r="E453">
        <v>550.6844250581919</v>
      </c>
      <c r="F453">
        <v>39272.0390625</v>
      </c>
    </row>
    <row r="454" spans="1:6" ht="13.5">
      <c r="A454" s="7">
        <v>453</v>
      </c>
      <c r="B454">
        <v>1641.048453145011</v>
      </c>
      <c r="C454">
        <v>1155.919937154592</v>
      </c>
      <c r="D454">
        <v>849.073296435753</v>
      </c>
      <c r="E454">
        <v>572.4139114529828</v>
      </c>
      <c r="F454">
        <v>45178.6015625</v>
      </c>
    </row>
    <row r="455" spans="1:6" ht="13.5">
      <c r="A455" s="7">
        <v>454</v>
      </c>
      <c r="B455">
        <v>1532.80374827917</v>
      </c>
      <c r="C455">
        <v>1284.673449727607</v>
      </c>
      <c r="D455">
        <v>615.2585311222558</v>
      </c>
      <c r="E455">
        <v>461.8020769532038</v>
      </c>
      <c r="F455">
        <v>43885.7578125</v>
      </c>
    </row>
    <row r="456" spans="1:6" ht="13.5">
      <c r="A456" s="7">
        <v>455</v>
      </c>
      <c r="B456">
        <v>1625.5733227596197</v>
      </c>
      <c r="C456">
        <v>1174.6644222242332</v>
      </c>
      <c r="D456">
        <v>916.2641981455298</v>
      </c>
      <c r="E456">
        <v>434.56721845619495</v>
      </c>
      <c r="F456">
        <v>44726.44140625</v>
      </c>
    </row>
    <row r="457" spans="1:6" ht="13.5">
      <c r="A457" s="7">
        <v>456</v>
      </c>
      <c r="B457">
        <v>1541.5215523321467</v>
      </c>
      <c r="C457">
        <v>1302.2270540125069</v>
      </c>
      <c r="D457">
        <v>910.7192926218436</v>
      </c>
      <c r="E457">
        <v>601.9638789797581</v>
      </c>
      <c r="F457">
        <v>47119.46484375</v>
      </c>
    </row>
    <row r="458" spans="1:6" ht="13.5">
      <c r="A458" s="7">
        <v>457</v>
      </c>
      <c r="B458">
        <v>1201.6392688043934</v>
      </c>
      <c r="C458">
        <v>918.3205279487269</v>
      </c>
      <c r="D458">
        <v>951.2249383349931</v>
      </c>
      <c r="E458">
        <v>608.9015192955122</v>
      </c>
      <c r="F458">
        <v>39490.54296875</v>
      </c>
    </row>
    <row r="459" spans="1:6" ht="13.5">
      <c r="A459" s="7">
        <v>458</v>
      </c>
      <c r="B459">
        <v>1469.7141728296706</v>
      </c>
      <c r="C459">
        <v>881.9529601946333</v>
      </c>
      <c r="D459">
        <v>676.812753620064</v>
      </c>
      <c r="E459">
        <v>839.8244197560545</v>
      </c>
      <c r="F459">
        <v>41592.2109375</v>
      </c>
    </row>
    <row r="460" spans="1:6" ht="13.5">
      <c r="A460" s="7">
        <v>459</v>
      </c>
      <c r="B460">
        <v>1348.348941954847</v>
      </c>
      <c r="C460">
        <v>954.0205385524532</v>
      </c>
      <c r="D460">
        <v>508.57804273244426</v>
      </c>
      <c r="E460">
        <v>1034.546187891329</v>
      </c>
      <c r="F460">
        <v>40155.62109375</v>
      </c>
    </row>
    <row r="461" spans="1:6" ht="13.5">
      <c r="A461" s="7">
        <v>460</v>
      </c>
      <c r="B461">
        <v>1305.4744922781776</v>
      </c>
      <c r="C461">
        <v>1484.0502639826957</v>
      </c>
      <c r="D461">
        <v>975.0281305410882</v>
      </c>
      <c r="E461">
        <v>1041.910618032185</v>
      </c>
      <c r="F461">
        <v>48367.16015625</v>
      </c>
    </row>
    <row r="462" spans="1:6" ht="13.5">
      <c r="A462" s="7">
        <v>461</v>
      </c>
      <c r="B462">
        <v>1563.838393246343</v>
      </c>
      <c r="C462">
        <v>1275.921672335468</v>
      </c>
      <c r="D462">
        <v>951.8542049736506</v>
      </c>
      <c r="E462">
        <v>818.933787259016</v>
      </c>
      <c r="F462">
        <v>48089.18359375</v>
      </c>
    </row>
    <row r="463" spans="1:6" ht="13.5">
      <c r="A463" s="7">
        <v>462</v>
      </c>
      <c r="B463">
        <v>1271.8897951946308</v>
      </c>
      <c r="C463">
        <v>1248.7402064685966</v>
      </c>
      <c r="D463">
        <v>539.9719960648067</v>
      </c>
      <c r="E463">
        <v>941.2311445452158</v>
      </c>
      <c r="F463">
        <v>42499.69140625</v>
      </c>
    </row>
    <row r="464" spans="1:6" ht="13.5">
      <c r="A464" s="7">
        <v>463</v>
      </c>
      <c r="B464">
        <v>1137.4279755013522</v>
      </c>
      <c r="C464">
        <v>1499.208998780172</v>
      </c>
      <c r="D464">
        <v>1030.478965050778</v>
      </c>
      <c r="E464">
        <v>788.330624305221</v>
      </c>
      <c r="F464">
        <v>44841.69140625</v>
      </c>
    </row>
    <row r="465" spans="1:6" ht="13.5">
      <c r="A465" s="7">
        <v>464</v>
      </c>
      <c r="B465">
        <v>1781.988801800871</v>
      </c>
      <c r="C465">
        <v>1331.0840863528545</v>
      </c>
      <c r="D465">
        <v>464.4052535374997</v>
      </c>
      <c r="E465">
        <v>1010.0897237485233</v>
      </c>
      <c r="F465">
        <v>45506.2265625</v>
      </c>
    </row>
    <row r="466" spans="1:6" ht="13.5">
      <c r="A466" s="7">
        <v>465</v>
      </c>
      <c r="B466">
        <v>1206.1209534251252</v>
      </c>
      <c r="C466">
        <v>932.9451881543888</v>
      </c>
      <c r="D466">
        <v>672.8158481893714</v>
      </c>
      <c r="E466">
        <v>543.9481457866443</v>
      </c>
      <c r="F466">
        <v>37676.01953125</v>
      </c>
    </row>
    <row r="467" spans="1:6" ht="13.5">
      <c r="A467" s="7">
        <v>466</v>
      </c>
      <c r="B467">
        <v>1233.0499092959142</v>
      </c>
      <c r="C467">
        <v>1402.2207951725668</v>
      </c>
      <c r="D467">
        <v>639.6182423337158</v>
      </c>
      <c r="E467">
        <v>971.3131859929263</v>
      </c>
      <c r="F467">
        <v>44112.015625</v>
      </c>
    </row>
    <row r="468" spans="1:6" ht="13.5">
      <c r="A468" s="7">
        <v>467</v>
      </c>
      <c r="B468">
        <v>1178.2611846049417</v>
      </c>
      <c r="C468">
        <v>922.1556051326138</v>
      </c>
      <c r="D468">
        <v>999.4447055503618</v>
      </c>
      <c r="E468">
        <v>802.9576451210096</v>
      </c>
      <c r="F468">
        <v>40195.6796875</v>
      </c>
    </row>
    <row r="469" spans="1:6" ht="13.5">
      <c r="A469" s="7">
        <v>468</v>
      </c>
      <c r="B469">
        <v>1155.6704382110522</v>
      </c>
      <c r="C469">
        <v>1458.4352707432422</v>
      </c>
      <c r="D469">
        <v>701.3916770360729</v>
      </c>
      <c r="E469">
        <v>1061.0324331504344</v>
      </c>
      <c r="F469">
        <v>43750.5625</v>
      </c>
    </row>
    <row r="470" spans="1:6" ht="13.5">
      <c r="A470" s="7">
        <v>469</v>
      </c>
      <c r="B470">
        <v>1787.0912804748305</v>
      </c>
      <c r="C470">
        <v>1042.5271433101796</v>
      </c>
      <c r="D470">
        <v>826.102036955048</v>
      </c>
      <c r="E470">
        <v>571.5513247803794</v>
      </c>
      <c r="F470">
        <v>44186.2265625</v>
      </c>
    </row>
    <row r="471" spans="1:6" ht="13.5">
      <c r="A471" s="7">
        <v>470</v>
      </c>
      <c r="B471">
        <v>1451.1309349791773</v>
      </c>
      <c r="C471">
        <v>775.9740304993297</v>
      </c>
      <c r="D471">
        <v>662.5113504383673</v>
      </c>
      <c r="E471">
        <v>776.7303310730651</v>
      </c>
      <c r="F471">
        <v>39675.5234375</v>
      </c>
    </row>
    <row r="472" spans="1:6" ht="13.5">
      <c r="A472" s="7">
        <v>471</v>
      </c>
      <c r="B472">
        <v>1180.297564082795</v>
      </c>
      <c r="C472">
        <v>921.4384571293343</v>
      </c>
      <c r="D472">
        <v>517.1118003941417</v>
      </c>
      <c r="E472">
        <v>812.9191826772194</v>
      </c>
      <c r="F472">
        <v>37169.04296875</v>
      </c>
    </row>
    <row r="473" spans="1:6" ht="13.5">
      <c r="A473" s="7">
        <v>472</v>
      </c>
      <c r="B473">
        <v>1763.9679691109525</v>
      </c>
      <c r="C473">
        <v>1148.4862386645955</v>
      </c>
      <c r="D473">
        <v>694.3086437441251</v>
      </c>
      <c r="E473">
        <v>1104.81747956153</v>
      </c>
      <c r="F473">
        <v>46122.5546875</v>
      </c>
    </row>
    <row r="474" spans="1:6" ht="13.5">
      <c r="A474" s="7">
        <v>473</v>
      </c>
      <c r="B474">
        <v>1230.4521986125492</v>
      </c>
      <c r="C474">
        <v>1490.1041738444014</v>
      </c>
      <c r="D474">
        <v>566.6146943992568</v>
      </c>
      <c r="E474">
        <v>1008.8282109510234</v>
      </c>
      <c r="F474">
        <v>43382.1875</v>
      </c>
    </row>
    <row r="475" spans="1:6" ht="13.5">
      <c r="A475" s="7">
        <v>474</v>
      </c>
      <c r="B475">
        <v>1446.9013142864012</v>
      </c>
      <c r="C475">
        <v>836.8692067456511</v>
      </c>
      <c r="D475">
        <v>1001.1557867799963</v>
      </c>
      <c r="E475">
        <v>808.2411940682109</v>
      </c>
      <c r="F475">
        <v>42381.1484375</v>
      </c>
    </row>
    <row r="476" spans="1:6" ht="13.5">
      <c r="A476" s="7">
        <v>475</v>
      </c>
      <c r="B476">
        <v>1258.2238215995621</v>
      </c>
      <c r="C476">
        <v>1435.21352929897</v>
      </c>
      <c r="D476">
        <v>655.8496338879253</v>
      </c>
      <c r="E476">
        <v>747.8923821993701</v>
      </c>
      <c r="F476">
        <v>44076.9921875</v>
      </c>
    </row>
    <row r="477" spans="1:6" ht="13.5">
      <c r="A477">
        <v>476</v>
      </c>
      <c r="B477">
        <v>1503.1594057301565</v>
      </c>
      <c r="C477">
        <v>1347.5852758671974</v>
      </c>
      <c r="D477">
        <v>808.0419188090093</v>
      </c>
      <c r="E477">
        <v>841.7276271600184</v>
      </c>
      <c r="F477">
        <v>47903.921875</v>
      </c>
    </row>
    <row r="478" spans="1:6" ht="13.5">
      <c r="A478">
        <v>477</v>
      </c>
      <c r="B478">
        <v>1109.9488440466848</v>
      </c>
      <c r="C478">
        <v>1226.6589824902808</v>
      </c>
      <c r="D478">
        <v>495.1964777856905</v>
      </c>
      <c r="E478">
        <v>1010.8052888110144</v>
      </c>
      <c r="F478">
        <v>39551.7890625</v>
      </c>
    </row>
    <row r="479" spans="1:6" ht="13.5">
      <c r="A479">
        <v>478</v>
      </c>
      <c r="B479">
        <v>1237.6232148255715</v>
      </c>
      <c r="C479">
        <v>1516.6544019368116</v>
      </c>
      <c r="D479">
        <v>528.9572660705844</v>
      </c>
      <c r="E479">
        <v>736.2906590779024</v>
      </c>
      <c r="F479">
        <v>42713.55859375</v>
      </c>
    </row>
    <row r="480" spans="1:6" ht="13.5">
      <c r="A480">
        <v>479</v>
      </c>
      <c r="B480">
        <v>1685.4190903766953</v>
      </c>
      <c r="C480">
        <v>919.9481895242056</v>
      </c>
      <c r="D480">
        <v>940.173187917313</v>
      </c>
      <c r="E480">
        <v>679.7871919204374</v>
      </c>
      <c r="F480">
        <v>43448.28515625</v>
      </c>
    </row>
    <row r="481" spans="1:6" ht="13.5">
      <c r="A481">
        <v>480</v>
      </c>
      <c r="B481">
        <v>1090.50371498887</v>
      </c>
      <c r="C481">
        <v>1456.0465056901207</v>
      </c>
      <c r="D481">
        <v>506.3454870077751</v>
      </c>
      <c r="E481">
        <v>654.294787252609</v>
      </c>
      <c r="F481">
        <v>39549.6953125</v>
      </c>
    </row>
    <row r="482" spans="1:6" ht="13.5">
      <c r="A482">
        <v>481</v>
      </c>
      <c r="B482">
        <v>1363.7537232839054</v>
      </c>
      <c r="C482">
        <v>1044.3779712345977</v>
      </c>
      <c r="D482">
        <v>658.8378212372368</v>
      </c>
      <c r="E482">
        <v>686.0449993859023</v>
      </c>
      <c r="F482">
        <v>41837.7421875</v>
      </c>
    </row>
    <row r="483" spans="1:6" ht="13.5">
      <c r="A483">
        <v>482</v>
      </c>
      <c r="B483">
        <v>1728.1347073673269</v>
      </c>
      <c r="C483">
        <v>1230.0226545178002</v>
      </c>
      <c r="D483">
        <v>671.163714487806</v>
      </c>
      <c r="E483">
        <v>514.075548866643</v>
      </c>
      <c r="F483">
        <v>44558.09375</v>
      </c>
    </row>
    <row r="484" spans="1:6" ht="13.5">
      <c r="A484">
        <v>483</v>
      </c>
      <c r="B484">
        <v>1143.02207920003</v>
      </c>
      <c r="C484">
        <v>1238.9014234938568</v>
      </c>
      <c r="D484">
        <v>669.9562998747056</v>
      </c>
      <c r="E484">
        <v>679.7201477307359</v>
      </c>
      <c r="F484">
        <v>40689.22265625</v>
      </c>
    </row>
    <row r="485" spans="1:6" ht="13.5">
      <c r="A485">
        <v>484</v>
      </c>
      <c r="B485">
        <v>1137.9997297795635</v>
      </c>
      <c r="C485">
        <v>1514.407765091828</v>
      </c>
      <c r="D485">
        <v>780.7919251315989</v>
      </c>
      <c r="E485">
        <v>815.8417370051915</v>
      </c>
      <c r="F485">
        <v>43602.796875</v>
      </c>
    </row>
    <row r="486" spans="1:6" ht="13.5">
      <c r="A486">
        <v>485</v>
      </c>
      <c r="B486">
        <v>1766.7177462696036</v>
      </c>
      <c r="C486">
        <v>954.0477137766229</v>
      </c>
      <c r="D486">
        <v>708.7439501598059</v>
      </c>
      <c r="E486">
        <v>602.1525060295706</v>
      </c>
      <c r="F486">
        <v>42240.21875</v>
      </c>
    </row>
    <row r="487" spans="1:6" ht="13.5">
      <c r="A487">
        <v>486</v>
      </c>
      <c r="B487">
        <v>1718.7892759009628</v>
      </c>
      <c r="C487">
        <v>1448.5402233548155</v>
      </c>
      <c r="D487">
        <v>1016.9463757319206</v>
      </c>
      <c r="E487">
        <v>434.17764039063326</v>
      </c>
      <c r="F487">
        <v>47780.3359375</v>
      </c>
    </row>
    <row r="488" spans="1:6" ht="13.5">
      <c r="A488">
        <v>487</v>
      </c>
      <c r="B488">
        <v>1168.8973444676028</v>
      </c>
      <c r="C488">
        <v>959.8816163276349</v>
      </c>
      <c r="D488">
        <v>479.8116652767242</v>
      </c>
      <c r="E488">
        <v>434.1876964932447</v>
      </c>
      <c r="F488">
        <v>35266.74609375</v>
      </c>
    </row>
    <row r="489" spans="1:6" ht="13.5">
      <c r="A489">
        <v>488</v>
      </c>
      <c r="B489">
        <v>1281.767040178516</v>
      </c>
      <c r="C489">
        <v>1453.163193204955</v>
      </c>
      <c r="D489">
        <v>868.5865493961412</v>
      </c>
      <c r="E489">
        <v>852.0141227539278</v>
      </c>
      <c r="F489">
        <v>46620.359375</v>
      </c>
    </row>
    <row r="490" spans="1:6" ht="13.5">
      <c r="A490">
        <v>489</v>
      </c>
      <c r="B490">
        <v>1365.575390086232</v>
      </c>
      <c r="C490">
        <v>1334.9676368839644</v>
      </c>
      <c r="D490">
        <v>869.6675780611655</v>
      </c>
      <c r="E490">
        <v>638.2603951575194</v>
      </c>
      <c r="F490">
        <v>46076.2890625</v>
      </c>
    </row>
    <row r="491" spans="1:6" ht="13.5">
      <c r="A491">
        <v>490</v>
      </c>
      <c r="B491">
        <v>1393.7368479977968</v>
      </c>
      <c r="C491">
        <v>1108.6457863628689</v>
      </c>
      <c r="D491">
        <v>639.4971023013155</v>
      </c>
      <c r="E491">
        <v>983.3108847568107</v>
      </c>
      <c r="F491">
        <v>43699.265625</v>
      </c>
    </row>
    <row r="492" spans="1:6" ht="13.5">
      <c r="A492">
        <v>491</v>
      </c>
      <c r="B492">
        <v>1440.4321104428388</v>
      </c>
      <c r="C492">
        <v>1302.818259119768</v>
      </c>
      <c r="D492">
        <v>465.388311431887</v>
      </c>
      <c r="E492">
        <v>1073.8032346561429</v>
      </c>
      <c r="F492">
        <v>44360.49609375</v>
      </c>
    </row>
    <row r="493" spans="1:6" ht="13.5">
      <c r="A493">
        <v>492</v>
      </c>
      <c r="B493">
        <v>1126.5673805473587</v>
      </c>
      <c r="C493">
        <v>1237.3059556096066</v>
      </c>
      <c r="D493">
        <v>918.1387314594397</v>
      </c>
      <c r="E493">
        <v>912.6575070163184</v>
      </c>
      <c r="F493">
        <v>43247.01953125</v>
      </c>
    </row>
    <row r="494" spans="1:6" ht="13.5">
      <c r="A494">
        <v>493</v>
      </c>
      <c r="B494">
        <v>1226.920351158058</v>
      </c>
      <c r="C494">
        <v>1203.8303232898222</v>
      </c>
      <c r="D494">
        <v>944.999972007424</v>
      </c>
      <c r="E494">
        <v>684.2748323974142</v>
      </c>
      <c r="F494">
        <v>43646.48828125</v>
      </c>
    </row>
    <row r="495" spans="1:6" ht="13.5">
      <c r="A495">
        <v>494</v>
      </c>
      <c r="B495">
        <v>1859.7804285777904</v>
      </c>
      <c r="C495">
        <v>1322.6506624789172</v>
      </c>
      <c r="D495">
        <v>745.9133540836182</v>
      </c>
      <c r="E495">
        <v>882.9877644161056</v>
      </c>
      <c r="F495">
        <v>47727.01953125</v>
      </c>
    </row>
    <row r="496" spans="1:6" ht="13.5">
      <c r="A496">
        <v>495</v>
      </c>
      <c r="B496">
        <v>1813.7294063698332</v>
      </c>
      <c r="C496">
        <v>1055.5615581314346</v>
      </c>
      <c r="D496">
        <v>834.343006614574</v>
      </c>
      <c r="E496">
        <v>495.20818868639736</v>
      </c>
      <c r="F496">
        <v>43649.76171875</v>
      </c>
    </row>
    <row r="497" spans="1:6" ht="13.5">
      <c r="A497">
        <v>496</v>
      </c>
      <c r="B497">
        <v>1375.771416124209</v>
      </c>
      <c r="C497">
        <v>1470.1393558571895</v>
      </c>
      <c r="D497">
        <v>510.7566050933495</v>
      </c>
      <c r="E497">
        <v>796.1506254161743</v>
      </c>
      <c r="F497">
        <v>44661.58203125</v>
      </c>
    </row>
    <row r="498" spans="1:6" ht="13.5">
      <c r="A498">
        <v>497</v>
      </c>
      <c r="B498">
        <v>1553.6812711400953</v>
      </c>
      <c r="C498">
        <v>722.8254668754307</v>
      </c>
      <c r="D498">
        <v>983.4788377040381</v>
      </c>
      <c r="E498">
        <v>568.7048399179299</v>
      </c>
      <c r="F498">
        <v>39858.09375</v>
      </c>
    </row>
    <row r="499" spans="1:6" ht="13.5">
      <c r="A499">
        <v>498</v>
      </c>
      <c r="B499">
        <v>1502.1848388453056</v>
      </c>
      <c r="C499">
        <v>1376.3638997476824</v>
      </c>
      <c r="D499">
        <v>984.1907664902473</v>
      </c>
      <c r="E499">
        <v>1025.866217504523</v>
      </c>
      <c r="F499">
        <v>50102.3359375</v>
      </c>
    </row>
    <row r="500" spans="1:6" ht="13.5">
      <c r="A500">
        <v>499</v>
      </c>
      <c r="B500">
        <v>1481.4868707669898</v>
      </c>
      <c r="C500">
        <v>1301.619402607901</v>
      </c>
      <c r="D500">
        <v>634.9109591470637</v>
      </c>
      <c r="E500">
        <v>936.0469805314449</v>
      </c>
      <c r="F500">
        <v>46068.33203125</v>
      </c>
    </row>
    <row r="501" spans="1:6" ht="13.5">
      <c r="A501">
        <v>500</v>
      </c>
      <c r="B501">
        <v>1350.3710849381666</v>
      </c>
      <c r="C501">
        <v>813.486777734215</v>
      </c>
      <c r="D501">
        <v>972.0292957943713</v>
      </c>
      <c r="E501">
        <v>981.7618959398598</v>
      </c>
      <c r="F501">
        <v>41577.25</v>
      </c>
    </row>
    <row r="502" spans="1:6" ht="13.5">
      <c r="A502">
        <v>1</v>
      </c>
      <c r="B502">
        <v>1070</v>
      </c>
      <c r="C502">
        <v>1120</v>
      </c>
      <c r="D502">
        <v>745</v>
      </c>
      <c r="E502">
        <v>770</v>
      </c>
      <c r="F502">
        <v>39640.03515625</v>
      </c>
    </row>
    <row r="503" spans="1:6" ht="13.5">
      <c r="A503">
        <v>2</v>
      </c>
      <c r="B503">
        <v>1078</v>
      </c>
      <c r="C503">
        <v>1120</v>
      </c>
      <c r="D503">
        <v>745</v>
      </c>
      <c r="E503">
        <v>770</v>
      </c>
      <c r="F503">
        <v>39630.75390625</v>
      </c>
    </row>
    <row r="504" spans="1:6" ht="13.5">
      <c r="A504">
        <v>3</v>
      </c>
      <c r="B504">
        <v>1086</v>
      </c>
      <c r="C504">
        <v>1120</v>
      </c>
      <c r="D504">
        <v>745</v>
      </c>
      <c r="E504">
        <v>770</v>
      </c>
      <c r="F504">
        <v>40055.26953125</v>
      </c>
    </row>
    <row r="505" spans="1:6" ht="13.5">
      <c r="A505">
        <v>4</v>
      </c>
      <c r="B505">
        <v>1094</v>
      </c>
      <c r="C505">
        <v>1120</v>
      </c>
      <c r="D505">
        <v>745</v>
      </c>
      <c r="E505">
        <v>770</v>
      </c>
      <c r="F505">
        <v>40027.66015625</v>
      </c>
    </row>
    <row r="506" spans="1:6" ht="13.5">
      <c r="A506">
        <v>5</v>
      </c>
      <c r="B506">
        <v>1102</v>
      </c>
      <c r="C506">
        <v>1120</v>
      </c>
      <c r="D506">
        <v>745</v>
      </c>
      <c r="E506">
        <v>770</v>
      </c>
      <c r="F506">
        <v>40134.953125</v>
      </c>
    </row>
    <row r="507" spans="1:6" ht="13.5">
      <c r="A507">
        <v>6</v>
      </c>
      <c r="B507">
        <v>1110</v>
      </c>
      <c r="C507">
        <v>1120</v>
      </c>
      <c r="D507">
        <v>745</v>
      </c>
      <c r="E507">
        <v>770</v>
      </c>
      <c r="F507">
        <v>40188.17578125</v>
      </c>
    </row>
    <row r="508" spans="1:6" ht="13.5">
      <c r="A508">
        <v>7</v>
      </c>
      <c r="B508">
        <v>1118</v>
      </c>
      <c r="C508">
        <v>1120</v>
      </c>
      <c r="D508">
        <v>745</v>
      </c>
      <c r="E508">
        <v>770</v>
      </c>
      <c r="F508">
        <v>40328.98828125</v>
      </c>
    </row>
    <row r="509" spans="1:6" ht="13.5">
      <c r="A509">
        <v>8</v>
      </c>
      <c r="B509">
        <v>1126</v>
      </c>
      <c r="C509">
        <v>1120</v>
      </c>
      <c r="D509">
        <v>745</v>
      </c>
      <c r="E509">
        <v>770</v>
      </c>
      <c r="F509">
        <v>40410.6640625</v>
      </c>
    </row>
    <row r="510" spans="1:6" ht="13.5">
      <c r="A510">
        <v>9</v>
      </c>
      <c r="B510">
        <v>1134</v>
      </c>
      <c r="C510">
        <v>1120</v>
      </c>
      <c r="D510">
        <v>745</v>
      </c>
      <c r="E510">
        <v>770</v>
      </c>
      <c r="F510">
        <v>40589.0390625</v>
      </c>
    </row>
    <row r="511" spans="1:6" ht="13.5">
      <c r="A511">
        <v>10</v>
      </c>
      <c r="B511">
        <v>1142</v>
      </c>
      <c r="C511">
        <v>1120</v>
      </c>
      <c r="D511">
        <v>745</v>
      </c>
      <c r="E511">
        <v>770</v>
      </c>
      <c r="F511">
        <v>40641.98828125</v>
      </c>
    </row>
    <row r="512" spans="1:6" ht="13.5">
      <c r="A512">
        <v>11</v>
      </c>
      <c r="B512">
        <v>1150</v>
      </c>
      <c r="C512">
        <v>1120</v>
      </c>
      <c r="D512">
        <v>745</v>
      </c>
      <c r="E512">
        <v>770</v>
      </c>
      <c r="F512">
        <v>40846.8984375</v>
      </c>
    </row>
    <row r="513" spans="1:6" ht="13.5">
      <c r="A513">
        <v>12</v>
      </c>
      <c r="B513">
        <v>1158</v>
      </c>
      <c r="C513">
        <v>1120</v>
      </c>
      <c r="D513">
        <v>745</v>
      </c>
      <c r="E513">
        <v>770</v>
      </c>
      <c r="F513">
        <v>40733.49609375</v>
      </c>
    </row>
    <row r="514" spans="1:6" ht="13.5">
      <c r="A514">
        <v>13</v>
      </c>
      <c r="B514">
        <v>1166</v>
      </c>
      <c r="C514">
        <v>1120</v>
      </c>
      <c r="D514">
        <v>745</v>
      </c>
      <c r="E514">
        <v>770</v>
      </c>
      <c r="F514">
        <v>40928.65625</v>
      </c>
    </row>
    <row r="515" spans="1:6" ht="13.5">
      <c r="A515">
        <v>14</v>
      </c>
      <c r="B515">
        <v>1174</v>
      </c>
      <c r="C515">
        <v>1120</v>
      </c>
      <c r="D515">
        <v>745</v>
      </c>
      <c r="E515">
        <v>770</v>
      </c>
      <c r="F515">
        <v>41079.21875</v>
      </c>
    </row>
    <row r="516" spans="1:6" ht="13.5">
      <c r="A516">
        <v>15</v>
      </c>
      <c r="B516">
        <v>1182</v>
      </c>
      <c r="C516">
        <v>1120</v>
      </c>
      <c r="D516">
        <v>745</v>
      </c>
      <c r="E516">
        <v>770</v>
      </c>
      <c r="F516">
        <v>41224.53515625</v>
      </c>
    </row>
    <row r="517" spans="1:6" ht="13.5">
      <c r="A517">
        <v>16</v>
      </c>
      <c r="B517">
        <v>1190</v>
      </c>
      <c r="C517">
        <v>1120</v>
      </c>
      <c r="D517">
        <v>745</v>
      </c>
      <c r="E517">
        <v>770</v>
      </c>
      <c r="F517">
        <v>41351.26953125</v>
      </c>
    </row>
    <row r="518" spans="1:6" ht="13.5">
      <c r="A518">
        <v>17</v>
      </c>
      <c r="B518">
        <v>1198</v>
      </c>
      <c r="C518">
        <v>1120</v>
      </c>
      <c r="D518">
        <v>745</v>
      </c>
      <c r="E518">
        <v>770</v>
      </c>
      <c r="F518">
        <v>41637.984375</v>
      </c>
    </row>
    <row r="519" spans="1:6" ht="13.5">
      <c r="A519">
        <v>18</v>
      </c>
      <c r="B519">
        <v>1206</v>
      </c>
      <c r="C519">
        <v>1120</v>
      </c>
      <c r="D519">
        <v>745</v>
      </c>
      <c r="E519">
        <v>770</v>
      </c>
      <c r="F519">
        <v>41558.4296875</v>
      </c>
    </row>
    <row r="520" spans="1:6" ht="13.5">
      <c r="A520">
        <v>19</v>
      </c>
      <c r="B520">
        <v>1214</v>
      </c>
      <c r="C520">
        <v>1120</v>
      </c>
      <c r="D520">
        <v>745</v>
      </c>
      <c r="E520">
        <v>770</v>
      </c>
      <c r="F520">
        <v>41765.12109375</v>
      </c>
    </row>
    <row r="521" spans="1:6" ht="13.5">
      <c r="A521">
        <v>20</v>
      </c>
      <c r="B521">
        <v>1222</v>
      </c>
      <c r="C521">
        <v>1120</v>
      </c>
      <c r="D521">
        <v>745</v>
      </c>
      <c r="E521">
        <v>770</v>
      </c>
      <c r="F521">
        <v>41914.82421875</v>
      </c>
    </row>
    <row r="522" spans="1:6" ht="13.5">
      <c r="A522">
        <v>21</v>
      </c>
      <c r="B522">
        <v>1230</v>
      </c>
      <c r="C522">
        <v>1120</v>
      </c>
      <c r="D522">
        <v>745</v>
      </c>
      <c r="E522">
        <v>770</v>
      </c>
      <c r="F522">
        <v>42125.84375</v>
      </c>
    </row>
    <row r="523" spans="1:6" ht="13.5">
      <c r="A523">
        <v>22</v>
      </c>
      <c r="B523">
        <v>1238</v>
      </c>
      <c r="C523">
        <v>1120</v>
      </c>
      <c r="D523">
        <v>745</v>
      </c>
      <c r="E523">
        <v>770</v>
      </c>
      <c r="F523">
        <v>42260.55078125</v>
      </c>
    </row>
    <row r="524" spans="1:6" ht="13.5">
      <c r="A524">
        <v>23</v>
      </c>
      <c r="B524">
        <v>1246</v>
      </c>
      <c r="C524">
        <v>1120</v>
      </c>
      <c r="D524">
        <v>745</v>
      </c>
      <c r="E524">
        <v>770</v>
      </c>
      <c r="F524">
        <v>42209.6953125</v>
      </c>
    </row>
    <row r="525" spans="1:6" ht="13.5">
      <c r="A525">
        <v>24</v>
      </c>
      <c r="B525">
        <v>1254</v>
      </c>
      <c r="C525">
        <v>1120</v>
      </c>
      <c r="D525">
        <v>745</v>
      </c>
      <c r="E525">
        <v>770</v>
      </c>
      <c r="F525">
        <v>42159.11328125</v>
      </c>
    </row>
    <row r="526" spans="1:6" ht="13.5">
      <c r="A526">
        <v>25</v>
      </c>
      <c r="B526">
        <v>1262</v>
      </c>
      <c r="C526">
        <v>1120</v>
      </c>
      <c r="D526">
        <v>745</v>
      </c>
      <c r="E526">
        <v>770</v>
      </c>
      <c r="F526">
        <v>42534.48828125</v>
      </c>
    </row>
    <row r="527" spans="1:6" ht="13.5">
      <c r="A527">
        <v>26</v>
      </c>
      <c r="B527">
        <v>1270</v>
      </c>
      <c r="C527">
        <v>1120</v>
      </c>
      <c r="D527">
        <v>745</v>
      </c>
      <c r="E527">
        <v>770</v>
      </c>
      <c r="F527">
        <v>42620.4140625</v>
      </c>
    </row>
    <row r="528" spans="1:6" ht="13.5">
      <c r="A528">
        <v>27</v>
      </c>
      <c r="B528">
        <v>1278</v>
      </c>
      <c r="C528">
        <v>1120</v>
      </c>
      <c r="D528">
        <v>745</v>
      </c>
      <c r="E528">
        <v>770</v>
      </c>
      <c r="F528">
        <v>42614.6328125</v>
      </c>
    </row>
    <row r="529" spans="1:6" ht="13.5">
      <c r="A529">
        <v>28</v>
      </c>
      <c r="B529">
        <v>1286</v>
      </c>
      <c r="C529">
        <v>1120</v>
      </c>
      <c r="D529">
        <v>745</v>
      </c>
      <c r="E529">
        <v>770</v>
      </c>
      <c r="F529">
        <v>42816.28515625</v>
      </c>
    </row>
    <row r="530" spans="1:6" ht="13.5">
      <c r="A530">
        <v>29</v>
      </c>
      <c r="B530">
        <v>1294</v>
      </c>
      <c r="C530">
        <v>1120</v>
      </c>
      <c r="D530">
        <v>745</v>
      </c>
      <c r="E530">
        <v>770</v>
      </c>
      <c r="F530">
        <v>42779.3125</v>
      </c>
    </row>
    <row r="531" spans="1:6" ht="13.5">
      <c r="A531">
        <v>30</v>
      </c>
      <c r="B531">
        <v>1302</v>
      </c>
      <c r="C531">
        <v>1120</v>
      </c>
      <c r="D531">
        <v>745</v>
      </c>
      <c r="E531">
        <v>770</v>
      </c>
      <c r="F531">
        <v>42932.8046875</v>
      </c>
    </row>
    <row r="532" spans="1:6" ht="13.5">
      <c r="A532">
        <v>31</v>
      </c>
      <c r="B532">
        <v>1310</v>
      </c>
      <c r="C532">
        <v>1120</v>
      </c>
      <c r="D532">
        <v>745</v>
      </c>
      <c r="E532">
        <v>770</v>
      </c>
      <c r="F532">
        <v>42995.71484375</v>
      </c>
    </row>
    <row r="533" spans="1:6" ht="13.5">
      <c r="A533">
        <v>32</v>
      </c>
      <c r="B533">
        <v>1318</v>
      </c>
      <c r="C533">
        <v>1120</v>
      </c>
      <c r="D533">
        <v>745</v>
      </c>
      <c r="E533">
        <v>770</v>
      </c>
      <c r="F533">
        <v>43287.6328125</v>
      </c>
    </row>
    <row r="534" spans="1:6" ht="13.5">
      <c r="A534">
        <v>33</v>
      </c>
      <c r="B534">
        <v>1326</v>
      </c>
      <c r="C534">
        <v>1120</v>
      </c>
      <c r="D534">
        <v>745</v>
      </c>
      <c r="E534">
        <v>770</v>
      </c>
      <c r="F534">
        <v>43338.9140625</v>
      </c>
    </row>
    <row r="535" spans="1:6" ht="13.5">
      <c r="A535">
        <v>34</v>
      </c>
      <c r="B535">
        <v>1334</v>
      </c>
      <c r="C535">
        <v>1120</v>
      </c>
      <c r="D535">
        <v>745</v>
      </c>
      <c r="E535">
        <v>770</v>
      </c>
      <c r="F535">
        <v>43225.78515625</v>
      </c>
    </row>
    <row r="536" spans="1:6" ht="13.5">
      <c r="A536">
        <v>35</v>
      </c>
      <c r="B536">
        <v>1342</v>
      </c>
      <c r="C536">
        <v>1120</v>
      </c>
      <c r="D536">
        <v>745</v>
      </c>
      <c r="E536">
        <v>770</v>
      </c>
      <c r="F536">
        <v>43545.59375</v>
      </c>
    </row>
    <row r="537" spans="1:6" ht="13.5">
      <c r="A537">
        <v>36</v>
      </c>
      <c r="B537">
        <v>1350</v>
      </c>
      <c r="C537">
        <v>1120</v>
      </c>
      <c r="D537">
        <v>745</v>
      </c>
      <c r="E537">
        <v>770</v>
      </c>
      <c r="F537">
        <v>43521.77734375</v>
      </c>
    </row>
    <row r="538" spans="1:6" ht="13.5">
      <c r="A538">
        <v>37</v>
      </c>
      <c r="B538">
        <v>1358</v>
      </c>
      <c r="C538">
        <v>1120</v>
      </c>
      <c r="D538">
        <v>745</v>
      </c>
      <c r="E538">
        <v>770</v>
      </c>
      <c r="F538">
        <v>43734.4453125</v>
      </c>
    </row>
    <row r="539" spans="1:6" ht="13.5">
      <c r="A539">
        <v>38</v>
      </c>
      <c r="B539">
        <v>1366</v>
      </c>
      <c r="C539">
        <v>1120</v>
      </c>
      <c r="D539">
        <v>745</v>
      </c>
      <c r="E539">
        <v>770</v>
      </c>
      <c r="F539">
        <v>43705.265625</v>
      </c>
    </row>
    <row r="540" spans="1:6" ht="13.5">
      <c r="A540">
        <v>39</v>
      </c>
      <c r="B540">
        <v>1374</v>
      </c>
      <c r="C540">
        <v>1120</v>
      </c>
      <c r="D540">
        <v>745</v>
      </c>
      <c r="E540">
        <v>770</v>
      </c>
      <c r="F540">
        <v>43789.1640625</v>
      </c>
    </row>
    <row r="541" spans="1:6" ht="13.5">
      <c r="A541">
        <v>40</v>
      </c>
      <c r="B541">
        <v>1382</v>
      </c>
      <c r="C541">
        <v>1120</v>
      </c>
      <c r="D541">
        <v>745</v>
      </c>
      <c r="E541">
        <v>770</v>
      </c>
      <c r="F541">
        <v>43913.7421875</v>
      </c>
    </row>
    <row r="542" spans="1:6" ht="13.5">
      <c r="A542">
        <v>41</v>
      </c>
      <c r="B542">
        <v>1390</v>
      </c>
      <c r="C542">
        <v>1120</v>
      </c>
      <c r="D542">
        <v>745</v>
      </c>
      <c r="E542">
        <v>770</v>
      </c>
      <c r="F542">
        <v>43965.671875</v>
      </c>
    </row>
    <row r="543" spans="1:6" ht="13.5">
      <c r="A543">
        <v>42</v>
      </c>
      <c r="B543">
        <v>1398</v>
      </c>
      <c r="C543">
        <v>1120</v>
      </c>
      <c r="D543">
        <v>745</v>
      </c>
      <c r="E543">
        <v>770</v>
      </c>
      <c r="F543">
        <v>44190.75</v>
      </c>
    </row>
    <row r="544" spans="1:6" ht="13.5">
      <c r="A544">
        <v>43</v>
      </c>
      <c r="B544">
        <v>1406</v>
      </c>
      <c r="C544">
        <v>1120</v>
      </c>
      <c r="D544">
        <v>745</v>
      </c>
      <c r="E544">
        <v>770</v>
      </c>
      <c r="F544">
        <v>44025.1171875</v>
      </c>
    </row>
    <row r="545" spans="1:6" ht="13.5">
      <c r="A545">
        <v>44</v>
      </c>
      <c r="B545">
        <v>1414</v>
      </c>
      <c r="C545">
        <v>1120</v>
      </c>
      <c r="D545">
        <v>745</v>
      </c>
      <c r="E545">
        <v>770</v>
      </c>
      <c r="F545">
        <v>44158.88671875</v>
      </c>
    </row>
    <row r="546" spans="1:6" ht="13.5">
      <c r="A546">
        <v>45</v>
      </c>
      <c r="B546">
        <v>1422</v>
      </c>
      <c r="C546">
        <v>1120</v>
      </c>
      <c r="D546">
        <v>745</v>
      </c>
      <c r="E546">
        <v>770</v>
      </c>
      <c r="F546">
        <v>44340.30859375</v>
      </c>
    </row>
    <row r="547" spans="1:6" ht="13.5">
      <c r="A547">
        <v>46</v>
      </c>
      <c r="B547">
        <v>1430</v>
      </c>
      <c r="C547">
        <v>1120</v>
      </c>
      <c r="D547">
        <v>745</v>
      </c>
      <c r="E547">
        <v>770</v>
      </c>
      <c r="F547">
        <v>44249.75</v>
      </c>
    </row>
    <row r="548" spans="1:6" ht="13.5">
      <c r="A548">
        <v>47</v>
      </c>
      <c r="B548">
        <v>1438</v>
      </c>
      <c r="C548">
        <v>1120</v>
      </c>
      <c r="D548">
        <v>745</v>
      </c>
      <c r="E548">
        <v>770</v>
      </c>
      <c r="F548">
        <v>44332.01953125</v>
      </c>
    </row>
    <row r="549" spans="1:6" ht="13.5">
      <c r="A549">
        <v>48</v>
      </c>
      <c r="B549">
        <v>1446</v>
      </c>
      <c r="C549">
        <v>1120</v>
      </c>
      <c r="D549">
        <v>745</v>
      </c>
      <c r="E549">
        <v>770</v>
      </c>
      <c r="F549">
        <v>44449.75390625</v>
      </c>
    </row>
    <row r="550" spans="1:6" ht="13.5">
      <c r="A550">
        <v>49</v>
      </c>
      <c r="B550">
        <v>1454</v>
      </c>
      <c r="C550">
        <v>1120</v>
      </c>
      <c r="D550">
        <v>745</v>
      </c>
      <c r="E550">
        <v>770</v>
      </c>
      <c r="F550">
        <v>44402.46484375</v>
      </c>
    </row>
    <row r="551" spans="1:6" ht="13.5">
      <c r="A551">
        <v>50</v>
      </c>
      <c r="B551">
        <v>1462</v>
      </c>
      <c r="C551">
        <v>1120</v>
      </c>
      <c r="D551">
        <v>745</v>
      </c>
      <c r="E551">
        <v>770</v>
      </c>
      <c r="F551">
        <v>44588.5390625</v>
      </c>
    </row>
    <row r="552" spans="1:6" ht="13.5">
      <c r="A552">
        <v>51</v>
      </c>
      <c r="B552">
        <v>1470</v>
      </c>
      <c r="C552">
        <v>1120</v>
      </c>
      <c r="D552">
        <v>745</v>
      </c>
      <c r="E552">
        <v>770</v>
      </c>
      <c r="F552">
        <v>44460.97265625</v>
      </c>
    </row>
    <row r="553" spans="1:6" ht="13.5">
      <c r="A553">
        <v>52</v>
      </c>
      <c r="B553">
        <v>1478</v>
      </c>
      <c r="C553">
        <v>1120</v>
      </c>
      <c r="D553">
        <v>745</v>
      </c>
      <c r="E553">
        <v>770</v>
      </c>
      <c r="F553">
        <v>44595.03515625</v>
      </c>
    </row>
    <row r="554" spans="1:6" ht="13.5">
      <c r="A554">
        <v>53</v>
      </c>
      <c r="B554">
        <v>1486</v>
      </c>
      <c r="C554">
        <v>1120</v>
      </c>
      <c r="D554">
        <v>745</v>
      </c>
      <c r="E554">
        <v>770</v>
      </c>
      <c r="F554">
        <v>44705.53515625</v>
      </c>
    </row>
    <row r="555" spans="1:6" ht="13.5">
      <c r="A555">
        <v>54</v>
      </c>
      <c r="B555">
        <v>1494</v>
      </c>
      <c r="C555">
        <v>1120</v>
      </c>
      <c r="D555">
        <v>745</v>
      </c>
      <c r="E555">
        <v>770</v>
      </c>
      <c r="F555">
        <v>44763.84375</v>
      </c>
    </row>
    <row r="556" spans="1:6" ht="13.5">
      <c r="A556">
        <v>55</v>
      </c>
      <c r="B556">
        <v>1502</v>
      </c>
      <c r="C556">
        <v>1120</v>
      </c>
      <c r="D556">
        <v>745</v>
      </c>
      <c r="E556">
        <v>770</v>
      </c>
      <c r="F556">
        <v>44834.51171875</v>
      </c>
    </row>
    <row r="557" spans="1:6" ht="13.5">
      <c r="A557">
        <v>56</v>
      </c>
      <c r="B557">
        <v>1510</v>
      </c>
      <c r="C557">
        <v>1120</v>
      </c>
      <c r="D557">
        <v>745</v>
      </c>
      <c r="E557">
        <v>770</v>
      </c>
      <c r="F557">
        <v>45049.23828125</v>
      </c>
    </row>
    <row r="558" spans="1:6" ht="13.5">
      <c r="A558">
        <v>57</v>
      </c>
      <c r="B558">
        <v>1518</v>
      </c>
      <c r="C558">
        <v>1120</v>
      </c>
      <c r="D558">
        <v>745</v>
      </c>
      <c r="E558">
        <v>770</v>
      </c>
      <c r="F558">
        <v>44806.6171875</v>
      </c>
    </row>
    <row r="559" spans="1:6" ht="13.5">
      <c r="A559">
        <v>58</v>
      </c>
      <c r="B559">
        <v>1526</v>
      </c>
      <c r="C559">
        <v>1120</v>
      </c>
      <c r="D559">
        <v>745</v>
      </c>
      <c r="E559">
        <v>770</v>
      </c>
      <c r="F559">
        <v>44990.13671875</v>
      </c>
    </row>
    <row r="560" spans="1:6" ht="13.5">
      <c r="A560">
        <v>59</v>
      </c>
      <c r="B560">
        <v>1534</v>
      </c>
      <c r="C560">
        <v>1120</v>
      </c>
      <c r="D560">
        <v>745</v>
      </c>
      <c r="E560">
        <v>770</v>
      </c>
      <c r="F560">
        <v>44861.828125</v>
      </c>
    </row>
    <row r="561" spans="1:6" ht="13.5">
      <c r="A561">
        <v>60</v>
      </c>
      <c r="B561">
        <v>1542</v>
      </c>
      <c r="C561">
        <v>1120</v>
      </c>
      <c r="D561">
        <v>745</v>
      </c>
      <c r="E561">
        <v>770</v>
      </c>
      <c r="F561">
        <v>45143.26171875</v>
      </c>
    </row>
    <row r="562" spans="1:6" ht="13.5">
      <c r="A562">
        <v>61</v>
      </c>
      <c r="B562">
        <v>1550</v>
      </c>
      <c r="C562">
        <v>1120</v>
      </c>
      <c r="D562">
        <v>745</v>
      </c>
      <c r="E562">
        <v>770</v>
      </c>
      <c r="F562">
        <v>45233.7734375</v>
      </c>
    </row>
    <row r="563" spans="1:6" ht="13.5">
      <c r="A563">
        <v>62</v>
      </c>
      <c r="B563">
        <v>1558</v>
      </c>
      <c r="C563">
        <v>1120</v>
      </c>
      <c r="D563">
        <v>745</v>
      </c>
      <c r="E563">
        <v>770</v>
      </c>
      <c r="F563">
        <v>45144.015625</v>
      </c>
    </row>
    <row r="564" spans="1:6" ht="13.5">
      <c r="A564">
        <v>63</v>
      </c>
      <c r="B564">
        <v>1566</v>
      </c>
      <c r="C564">
        <v>1120</v>
      </c>
      <c r="D564">
        <v>745</v>
      </c>
      <c r="E564">
        <v>770</v>
      </c>
      <c r="F564">
        <v>44914.28515625</v>
      </c>
    </row>
    <row r="565" spans="1:6" ht="13.5">
      <c r="A565">
        <v>64</v>
      </c>
      <c r="B565">
        <v>1574</v>
      </c>
      <c r="C565">
        <v>1120</v>
      </c>
      <c r="D565">
        <v>745</v>
      </c>
      <c r="E565">
        <v>770</v>
      </c>
      <c r="F565">
        <v>44995.015625</v>
      </c>
    </row>
    <row r="566" spans="1:6" ht="13.5">
      <c r="A566">
        <v>65</v>
      </c>
      <c r="B566">
        <v>1582</v>
      </c>
      <c r="C566">
        <v>1120</v>
      </c>
      <c r="D566">
        <v>745</v>
      </c>
      <c r="E566">
        <v>770</v>
      </c>
      <c r="F566">
        <v>45108.05078125</v>
      </c>
    </row>
    <row r="567" spans="1:6" ht="13.5">
      <c r="A567">
        <v>66</v>
      </c>
      <c r="B567">
        <v>1590</v>
      </c>
      <c r="C567">
        <v>1120</v>
      </c>
      <c r="D567">
        <v>745</v>
      </c>
      <c r="E567">
        <v>770</v>
      </c>
      <c r="F567">
        <v>45152.01953125</v>
      </c>
    </row>
    <row r="568" spans="1:6" ht="13.5">
      <c r="A568">
        <v>67</v>
      </c>
      <c r="B568">
        <v>1598</v>
      </c>
      <c r="C568">
        <v>1120</v>
      </c>
      <c r="D568">
        <v>745</v>
      </c>
      <c r="E568">
        <v>770</v>
      </c>
      <c r="F568">
        <v>45262.625</v>
      </c>
    </row>
    <row r="569" spans="1:6" ht="13.5">
      <c r="A569">
        <v>68</v>
      </c>
      <c r="B569">
        <v>1606</v>
      </c>
      <c r="C569">
        <v>1120</v>
      </c>
      <c r="D569">
        <v>745</v>
      </c>
      <c r="E569">
        <v>770</v>
      </c>
      <c r="F569">
        <v>45220.9765625</v>
      </c>
    </row>
    <row r="570" spans="1:6" ht="13.5">
      <c r="A570">
        <v>69</v>
      </c>
      <c r="B570">
        <v>1614</v>
      </c>
      <c r="C570">
        <v>1120</v>
      </c>
      <c r="D570">
        <v>745</v>
      </c>
      <c r="E570">
        <v>770</v>
      </c>
      <c r="F570">
        <v>45104.18359375</v>
      </c>
    </row>
    <row r="571" spans="1:6" ht="13.5">
      <c r="A571">
        <v>70</v>
      </c>
      <c r="B571">
        <v>1622</v>
      </c>
      <c r="C571">
        <v>1120</v>
      </c>
      <c r="D571">
        <v>745</v>
      </c>
      <c r="E571">
        <v>770</v>
      </c>
      <c r="F571">
        <v>45274.08984375</v>
      </c>
    </row>
    <row r="572" spans="1:6" ht="13.5">
      <c r="A572">
        <v>71</v>
      </c>
      <c r="B572">
        <v>1630</v>
      </c>
      <c r="C572">
        <v>1120</v>
      </c>
      <c r="D572">
        <v>745</v>
      </c>
      <c r="E572">
        <v>770</v>
      </c>
      <c r="F572">
        <v>45289.85546875</v>
      </c>
    </row>
    <row r="573" spans="1:6" ht="13.5">
      <c r="A573">
        <v>72</v>
      </c>
      <c r="B573">
        <v>1638</v>
      </c>
      <c r="C573">
        <v>1120</v>
      </c>
      <c r="D573">
        <v>745</v>
      </c>
      <c r="E573">
        <v>770</v>
      </c>
      <c r="F573">
        <v>45218.078125</v>
      </c>
    </row>
    <row r="574" spans="1:6" ht="13.5">
      <c r="A574">
        <v>73</v>
      </c>
      <c r="B574">
        <v>1646</v>
      </c>
      <c r="C574">
        <v>1120</v>
      </c>
      <c r="D574">
        <v>745</v>
      </c>
      <c r="E574">
        <v>770</v>
      </c>
      <c r="F574">
        <v>45280.67578125</v>
      </c>
    </row>
    <row r="575" spans="1:6" ht="13.5">
      <c r="A575">
        <v>74</v>
      </c>
      <c r="B575">
        <v>1654</v>
      </c>
      <c r="C575">
        <v>1120</v>
      </c>
      <c r="D575">
        <v>745</v>
      </c>
      <c r="E575">
        <v>770</v>
      </c>
      <c r="F575">
        <v>45197.94921875</v>
      </c>
    </row>
    <row r="576" spans="1:6" ht="13.5">
      <c r="A576">
        <v>75</v>
      </c>
      <c r="B576">
        <v>1662</v>
      </c>
      <c r="C576">
        <v>1120</v>
      </c>
      <c r="D576">
        <v>745</v>
      </c>
      <c r="E576">
        <v>770</v>
      </c>
      <c r="F576">
        <v>45315.99609375</v>
      </c>
    </row>
    <row r="577" spans="1:6" ht="13.5">
      <c r="A577">
        <v>76</v>
      </c>
      <c r="B577">
        <v>1670</v>
      </c>
      <c r="C577">
        <v>1120</v>
      </c>
      <c r="D577">
        <v>745</v>
      </c>
      <c r="E577">
        <v>770</v>
      </c>
      <c r="F577">
        <v>45377.5390625</v>
      </c>
    </row>
    <row r="578" spans="1:6" ht="13.5">
      <c r="A578">
        <v>77</v>
      </c>
      <c r="B578">
        <v>1678</v>
      </c>
      <c r="C578">
        <v>1120</v>
      </c>
      <c r="D578">
        <v>745</v>
      </c>
      <c r="E578">
        <v>770</v>
      </c>
      <c r="F578">
        <v>45312.04296875</v>
      </c>
    </row>
    <row r="579" spans="1:6" ht="13.5">
      <c r="A579">
        <v>78</v>
      </c>
      <c r="B579">
        <v>1686</v>
      </c>
      <c r="C579">
        <v>1120</v>
      </c>
      <c r="D579">
        <v>745</v>
      </c>
      <c r="E579">
        <v>770</v>
      </c>
      <c r="F579">
        <v>45538.25</v>
      </c>
    </row>
    <row r="580" spans="1:6" ht="13.5">
      <c r="A580">
        <v>79</v>
      </c>
      <c r="B580">
        <v>1694</v>
      </c>
      <c r="C580">
        <v>1120</v>
      </c>
      <c r="D580">
        <v>745</v>
      </c>
      <c r="E580">
        <v>770</v>
      </c>
      <c r="F580">
        <v>45468.7890625</v>
      </c>
    </row>
    <row r="581" spans="1:6" ht="13.5">
      <c r="A581">
        <v>80</v>
      </c>
      <c r="B581">
        <v>1702</v>
      </c>
      <c r="C581">
        <v>1120</v>
      </c>
      <c r="D581">
        <v>745</v>
      </c>
      <c r="E581">
        <v>770</v>
      </c>
      <c r="F581">
        <v>45328.5546875</v>
      </c>
    </row>
    <row r="582" spans="1:6" ht="13.5">
      <c r="A582">
        <v>81</v>
      </c>
      <c r="B582">
        <v>1710</v>
      </c>
      <c r="C582">
        <v>1120</v>
      </c>
      <c r="D582">
        <v>745</v>
      </c>
      <c r="E582">
        <v>770</v>
      </c>
      <c r="F582">
        <v>45124.37890625</v>
      </c>
    </row>
    <row r="583" spans="1:6" ht="13.5">
      <c r="A583">
        <v>82</v>
      </c>
      <c r="B583">
        <v>1718</v>
      </c>
      <c r="C583">
        <v>1120</v>
      </c>
      <c r="D583">
        <v>745</v>
      </c>
      <c r="E583">
        <v>770</v>
      </c>
      <c r="F583">
        <v>45495.921875</v>
      </c>
    </row>
    <row r="584" spans="1:6" ht="13.5">
      <c r="A584">
        <v>83</v>
      </c>
      <c r="B584">
        <v>1726</v>
      </c>
      <c r="C584">
        <v>1120</v>
      </c>
      <c r="D584">
        <v>745</v>
      </c>
      <c r="E584">
        <v>770</v>
      </c>
      <c r="F584">
        <v>45361.03515625</v>
      </c>
    </row>
    <row r="585" spans="1:6" ht="13.5">
      <c r="A585">
        <v>84</v>
      </c>
      <c r="B585">
        <v>1734</v>
      </c>
      <c r="C585">
        <v>1120</v>
      </c>
      <c r="D585">
        <v>745</v>
      </c>
      <c r="E585">
        <v>770</v>
      </c>
      <c r="F585">
        <v>45249.30859375</v>
      </c>
    </row>
    <row r="586" spans="1:6" ht="13.5">
      <c r="A586">
        <v>85</v>
      </c>
      <c r="B586">
        <v>1742</v>
      </c>
      <c r="C586">
        <v>1120</v>
      </c>
      <c r="D586">
        <v>745</v>
      </c>
      <c r="E586">
        <v>770</v>
      </c>
      <c r="F586">
        <v>45155.44140625</v>
      </c>
    </row>
    <row r="587" spans="1:6" ht="13.5">
      <c r="A587">
        <v>86</v>
      </c>
      <c r="B587">
        <v>1750</v>
      </c>
      <c r="C587">
        <v>1120</v>
      </c>
      <c r="D587">
        <v>745</v>
      </c>
      <c r="E587">
        <v>770</v>
      </c>
      <c r="F587">
        <v>45295.1171875</v>
      </c>
    </row>
    <row r="588" spans="1:6" ht="13.5">
      <c r="A588">
        <v>87</v>
      </c>
      <c r="B588">
        <v>1758</v>
      </c>
      <c r="C588">
        <v>1120</v>
      </c>
      <c r="D588">
        <v>745</v>
      </c>
      <c r="E588">
        <v>770</v>
      </c>
      <c r="F588">
        <v>45352.1796875</v>
      </c>
    </row>
    <row r="589" spans="1:6" ht="13.5">
      <c r="A589">
        <v>88</v>
      </c>
      <c r="B589">
        <v>1766</v>
      </c>
      <c r="C589">
        <v>1120</v>
      </c>
      <c r="D589">
        <v>745</v>
      </c>
      <c r="E589">
        <v>770</v>
      </c>
      <c r="F589">
        <v>45439.73828125</v>
      </c>
    </row>
    <row r="590" spans="1:6" ht="13.5">
      <c r="A590">
        <v>89</v>
      </c>
      <c r="B590">
        <v>1774</v>
      </c>
      <c r="C590">
        <v>1120</v>
      </c>
      <c r="D590">
        <v>745</v>
      </c>
      <c r="E590">
        <v>770</v>
      </c>
      <c r="F590">
        <v>45210.73828125</v>
      </c>
    </row>
    <row r="591" spans="1:6" ht="13.5">
      <c r="A591">
        <v>90</v>
      </c>
      <c r="B591">
        <v>1782</v>
      </c>
      <c r="C591">
        <v>1120</v>
      </c>
      <c r="D591">
        <v>745</v>
      </c>
      <c r="E591">
        <v>770</v>
      </c>
      <c r="F591">
        <v>45411.43359375</v>
      </c>
    </row>
    <row r="592" spans="1:6" ht="13.5">
      <c r="A592">
        <v>91</v>
      </c>
      <c r="B592">
        <v>1790</v>
      </c>
      <c r="C592">
        <v>1120</v>
      </c>
      <c r="D592">
        <v>745</v>
      </c>
      <c r="E592">
        <v>770</v>
      </c>
      <c r="F592">
        <v>45365.2734375</v>
      </c>
    </row>
    <row r="593" spans="1:6" ht="13.5">
      <c r="A593">
        <v>92</v>
      </c>
      <c r="B593">
        <v>1798</v>
      </c>
      <c r="C593">
        <v>1120</v>
      </c>
      <c r="D593">
        <v>745</v>
      </c>
      <c r="E593">
        <v>770</v>
      </c>
      <c r="F593">
        <v>45138.1484375</v>
      </c>
    </row>
    <row r="594" spans="1:6" ht="13.5">
      <c r="A594">
        <v>93</v>
      </c>
      <c r="B594">
        <v>1806</v>
      </c>
      <c r="C594">
        <v>1120</v>
      </c>
      <c r="D594">
        <v>745</v>
      </c>
      <c r="E594">
        <v>770</v>
      </c>
      <c r="F594">
        <v>45314.87890625</v>
      </c>
    </row>
    <row r="595" spans="1:6" ht="13.5">
      <c r="A595">
        <v>94</v>
      </c>
      <c r="B595">
        <v>1814</v>
      </c>
      <c r="C595">
        <v>1120</v>
      </c>
      <c r="D595">
        <v>745</v>
      </c>
      <c r="E595">
        <v>770</v>
      </c>
      <c r="F595">
        <v>45316.10546875</v>
      </c>
    </row>
    <row r="596" spans="1:6" ht="13.5">
      <c r="A596">
        <v>95</v>
      </c>
      <c r="B596">
        <v>1822</v>
      </c>
      <c r="C596">
        <v>1120</v>
      </c>
      <c r="D596">
        <v>745</v>
      </c>
      <c r="E596">
        <v>770</v>
      </c>
      <c r="F596">
        <v>45305.8515625</v>
      </c>
    </row>
    <row r="597" spans="1:6" ht="13.5">
      <c r="A597">
        <v>96</v>
      </c>
      <c r="B597">
        <v>1830</v>
      </c>
      <c r="C597">
        <v>1120</v>
      </c>
      <c r="D597">
        <v>745</v>
      </c>
      <c r="E597">
        <v>770</v>
      </c>
      <c r="F597">
        <v>45206.64453125</v>
      </c>
    </row>
    <row r="598" spans="1:6" ht="13.5">
      <c r="A598">
        <v>97</v>
      </c>
      <c r="B598">
        <v>1838</v>
      </c>
      <c r="C598">
        <v>1120</v>
      </c>
      <c r="D598">
        <v>745</v>
      </c>
      <c r="E598">
        <v>770</v>
      </c>
      <c r="F598">
        <v>45193.16796875</v>
      </c>
    </row>
    <row r="599" spans="1:6" ht="13.5">
      <c r="A599">
        <v>98</v>
      </c>
      <c r="B599">
        <v>1846</v>
      </c>
      <c r="C599">
        <v>1120</v>
      </c>
      <c r="D599">
        <v>745</v>
      </c>
      <c r="E599">
        <v>770</v>
      </c>
      <c r="F599">
        <v>45276.97265625</v>
      </c>
    </row>
    <row r="600" spans="1:6" ht="13.5">
      <c r="A600">
        <v>99</v>
      </c>
      <c r="B600">
        <v>1854</v>
      </c>
      <c r="C600">
        <v>1120</v>
      </c>
      <c r="D600">
        <v>745</v>
      </c>
      <c r="E600">
        <v>770</v>
      </c>
      <c r="F600">
        <v>45282.4296875</v>
      </c>
    </row>
    <row r="601" spans="1:6" ht="13.5">
      <c r="A601">
        <v>100</v>
      </c>
      <c r="B601">
        <v>1862</v>
      </c>
      <c r="C601">
        <v>1120</v>
      </c>
      <c r="D601">
        <v>745</v>
      </c>
      <c r="E601">
        <v>770</v>
      </c>
      <c r="F601">
        <v>45481.20703125</v>
      </c>
    </row>
    <row r="602" ht="13.5">
      <c r="A602" t="s">
        <v>84</v>
      </c>
    </row>
    <row r="1112" spans="1:9" ht="13.5">
      <c r="A1112" s="15"/>
      <c r="B1112" s="8"/>
      <c r="C1112" s="8"/>
      <c r="D1112" s="8"/>
      <c r="E1112" s="10"/>
      <c r="F1112" s="10"/>
      <c r="G1112" s="8">
        <v>43552.95703125</v>
      </c>
      <c r="H1112" s="8">
        <v>43529.60546875</v>
      </c>
      <c r="I1112" s="8">
        <v>43487.036458333336</v>
      </c>
    </row>
    <row r="1113" spans="1:9" ht="13.5">
      <c r="A1113" s="6"/>
      <c r="B1113" s="8"/>
      <c r="C1113" s="8"/>
      <c r="D1113" s="8"/>
      <c r="E1113" s="10"/>
      <c r="F1113" s="8"/>
      <c r="G1113" s="8">
        <v>43486.91015625</v>
      </c>
      <c r="H1113" s="8">
        <v>43445.8671875</v>
      </c>
      <c r="I1113" s="8">
        <v>43489.856770833336</v>
      </c>
    </row>
    <row r="1114" spans="1:9" ht="13.5">
      <c r="A1114" s="6"/>
      <c r="B1114" s="8"/>
      <c r="C1114" s="8"/>
      <c r="D1114" s="8"/>
      <c r="E1114" s="10"/>
      <c r="F1114" s="8"/>
      <c r="G1114" s="8">
        <v>43588.37109375</v>
      </c>
      <c r="H1114" s="8">
        <v>43376.875</v>
      </c>
      <c r="I1114" s="8">
        <v>43501.479166666664</v>
      </c>
    </row>
    <row r="1115" spans="1:9" ht="13.5">
      <c r="A1115" s="6"/>
      <c r="B1115" s="8"/>
      <c r="C1115" s="8"/>
      <c r="D1115" s="8"/>
      <c r="E1115" s="10"/>
      <c r="F1115" s="8"/>
      <c r="G1115" s="8">
        <v>43400.56640625</v>
      </c>
      <c r="H1115" s="8">
        <v>43577.9375</v>
      </c>
      <c r="I1115" s="8">
        <v>43481.977864583336</v>
      </c>
    </row>
    <row r="1116" spans="1:9" ht="13.5">
      <c r="A1116" s="13"/>
      <c r="B1116" s="8"/>
      <c r="C1116" s="8"/>
      <c r="D1116" s="8"/>
      <c r="E1116" s="10"/>
      <c r="F1116" s="8"/>
      <c r="G1116" s="8">
        <v>43436.43359375</v>
      </c>
      <c r="H1116" s="8">
        <v>43361.96484375</v>
      </c>
      <c r="I1116" s="8">
        <v>43322.354166666664</v>
      </c>
    </row>
    <row r="1117" spans="1:9" ht="13.5">
      <c r="A1117" s="13"/>
      <c r="B1117" s="8"/>
      <c r="C1117" s="8"/>
      <c r="D1117" s="8"/>
      <c r="E1117" s="10"/>
      <c r="F1117" s="8"/>
      <c r="G1117" s="8">
        <v>43331.99609375</v>
      </c>
      <c r="H1117" s="8">
        <v>43354.6953125</v>
      </c>
      <c r="I1117" s="8">
        <v>43316.462239583336</v>
      </c>
    </row>
    <row r="1118" spans="1:9" ht="13.5">
      <c r="A1118" s="14"/>
      <c r="B1118" s="8"/>
      <c r="C1118" s="8"/>
      <c r="D1118" s="8"/>
      <c r="E1118" s="10"/>
      <c r="F1118" s="8"/>
      <c r="G1118" s="8">
        <v>43306.18359375</v>
      </c>
      <c r="H1118" s="8">
        <v>43519.8984375</v>
      </c>
      <c r="I1118" s="8">
        <v>43305.053385416664</v>
      </c>
    </row>
    <row r="1119" spans="1:9" ht="13.5">
      <c r="A1119" s="16"/>
      <c r="B1119" s="8"/>
      <c r="C1119" s="16"/>
      <c r="D1119" s="6"/>
      <c r="E1119" s="10"/>
      <c r="F1119" s="8"/>
      <c r="G1119" s="8">
        <v>43337.5859375</v>
      </c>
      <c r="H1119" s="8">
        <v>43489.73046875</v>
      </c>
      <c r="I1119" s="8">
        <v>43329.546875</v>
      </c>
    </row>
    <row r="1120" spans="1:9" ht="13.5">
      <c r="A1120" s="17"/>
      <c r="B1120" s="8"/>
      <c r="C1120" s="17"/>
      <c r="D1120" s="17"/>
      <c r="E1120" s="10"/>
      <c r="F1120" s="8"/>
      <c r="G1120" s="8">
        <v>43312.26171875</v>
      </c>
      <c r="H1120" s="8">
        <v>43182.34765625</v>
      </c>
      <c r="I1120" s="8">
        <v>43200.708333333336</v>
      </c>
    </row>
    <row r="1121" spans="1:9" ht="13.5">
      <c r="A1121" s="6"/>
      <c r="B1121" s="8"/>
      <c r="C1121" s="6"/>
      <c r="D1121" s="6"/>
      <c r="E1121" s="10"/>
      <c r="F1121" s="8"/>
      <c r="G1121" s="8">
        <v>43484.4375</v>
      </c>
      <c r="H1121" s="8">
        <v>43143.70703125</v>
      </c>
      <c r="I1121" s="8">
        <v>43248.01953125</v>
      </c>
    </row>
    <row r="1122" spans="1:9" ht="13.5">
      <c r="A1122" s="6"/>
      <c r="B1122" s="8"/>
      <c r="C1122" s="6"/>
      <c r="D1122" s="6"/>
      <c r="E1122" s="10"/>
      <c r="F1122" s="8"/>
      <c r="G1122" s="8">
        <v>43551.67578125</v>
      </c>
      <c r="H1122" s="8">
        <v>43138.8125</v>
      </c>
      <c r="I1122" s="8">
        <v>43302.471354166664</v>
      </c>
    </row>
    <row r="1123" spans="1:9" ht="13.5">
      <c r="A1123" s="6"/>
      <c r="B1123" s="8"/>
      <c r="C1123" s="6"/>
      <c r="D1123" s="6"/>
      <c r="E1123" s="10"/>
      <c r="F1123" s="8"/>
      <c r="G1123" s="8">
        <v>43596.47265625</v>
      </c>
      <c r="H1123" s="8">
        <v>43039.76171875</v>
      </c>
      <c r="I1123" s="8">
        <v>43214.72265625</v>
      </c>
    </row>
    <row r="1124" spans="1:9" ht="13.5">
      <c r="A1124" s="16"/>
      <c r="B1124" s="8"/>
      <c r="C1124" s="16"/>
      <c r="D1124" s="16"/>
      <c r="E1124" s="10"/>
      <c r="F1124" s="8"/>
      <c r="G1124" s="8">
        <v>43698.96484375</v>
      </c>
      <c r="H1124" s="8">
        <v>43290.82421875</v>
      </c>
      <c r="I1124" s="8">
        <v>43380.419270833336</v>
      </c>
    </row>
    <row r="1125" spans="1:9" ht="13.5">
      <c r="A1125" s="17"/>
      <c r="B1125" s="8"/>
      <c r="C1125" s="17"/>
      <c r="D1125" s="17"/>
      <c r="E1125" s="10"/>
      <c r="F1125" s="9"/>
      <c r="G1125" s="9">
        <v>43550.96484375</v>
      </c>
      <c r="H1125" s="9">
        <v>43507.33203125</v>
      </c>
      <c r="I1125" s="9">
        <v>43380.25390625</v>
      </c>
    </row>
    <row r="1126" spans="1:9" ht="13.5">
      <c r="A1126" s="6"/>
      <c r="B1126" s="8"/>
      <c r="C1126" s="6"/>
      <c r="D1126" s="6"/>
      <c r="E1126" s="10"/>
      <c r="F1126" s="6"/>
      <c r="G1126" s="6">
        <v>43537.15234375</v>
      </c>
      <c r="H1126" s="6">
        <v>43475.1015625</v>
      </c>
      <c r="I1126" s="6">
        <v>43406.270833333336</v>
      </c>
    </row>
    <row r="1127" spans="1:9" ht="13.5">
      <c r="A1127" s="6"/>
      <c r="B1127" s="8"/>
      <c r="C1127" s="6"/>
      <c r="D1127" s="6"/>
      <c r="E1127" s="10"/>
      <c r="F1127" s="6"/>
      <c r="G1127" s="6">
        <v>43538.71484375</v>
      </c>
      <c r="H1127" s="6">
        <v>43707.25</v>
      </c>
      <c r="I1127" s="6">
        <v>43446.2734375</v>
      </c>
    </row>
    <row r="1128" spans="1:9" ht="13.5">
      <c r="A1128" s="6"/>
      <c r="B1128" s="8"/>
      <c r="C1128" s="6"/>
      <c r="D1128" s="6"/>
      <c r="E1128" s="10"/>
      <c r="F1128" s="6"/>
      <c r="G1128" s="6">
        <v>43542.51953125</v>
      </c>
      <c r="H1128" s="6">
        <v>43568.3046875</v>
      </c>
      <c r="I1128" s="6">
        <v>43444.263020833336</v>
      </c>
    </row>
    <row r="1129" spans="1:9" ht="13.5">
      <c r="A1129" s="6"/>
      <c r="B1129" s="8"/>
      <c r="C1129" s="6"/>
      <c r="D1129" s="6"/>
      <c r="E1129" s="10"/>
      <c r="F1129" s="6"/>
      <c r="G1129" s="6">
        <v>43465.7109375</v>
      </c>
      <c r="H1129" s="6">
        <v>43658.8828125</v>
      </c>
      <c r="I1129" s="6">
        <v>43430.989583333336</v>
      </c>
    </row>
    <row r="1130" spans="1:9" ht="13.5">
      <c r="A1130" s="6"/>
      <c r="B1130" s="8"/>
      <c r="C1130" s="6"/>
      <c r="D1130" s="6"/>
      <c r="E1130" s="10"/>
      <c r="F1130" s="6"/>
      <c r="G1130" s="6">
        <v>43580.375</v>
      </c>
      <c r="H1130" s="6">
        <v>43707.0390625</v>
      </c>
      <c r="I1130" s="6">
        <v>43493.408854166664</v>
      </c>
    </row>
    <row r="1131" spans="1:9" ht="13.5">
      <c r="A1131" s="8"/>
      <c r="B1131" s="8"/>
      <c r="C1131" s="8"/>
      <c r="D1131" s="8"/>
      <c r="E1131" s="10"/>
      <c r="F1131" s="8"/>
      <c r="G1131" s="8">
        <v>43481.92578125</v>
      </c>
      <c r="H1131" s="8">
        <v>43561.328125</v>
      </c>
      <c r="I1131" s="8">
        <v>43404.100260416664</v>
      </c>
    </row>
    <row r="1132" spans="1:9" ht="13.5">
      <c r="A1132" s="8"/>
      <c r="B1132" s="8"/>
      <c r="C1132" s="8"/>
      <c r="D1132" s="8"/>
      <c r="E1132" s="10"/>
      <c r="F1132" s="8"/>
      <c r="G1132" s="8">
        <v>43492.10546875</v>
      </c>
      <c r="H1132" s="8">
        <v>43475.4765625</v>
      </c>
      <c r="I1132" s="8">
        <v>43448.157552083336</v>
      </c>
    </row>
    <row r="1133" spans="1:9" ht="13.5">
      <c r="A1133" s="8"/>
      <c r="B1133" s="8"/>
      <c r="C1133" s="8"/>
      <c r="D1133" s="8"/>
      <c r="E1133" s="10"/>
      <c r="F1133" s="8"/>
      <c r="G1133" s="8">
        <v>43391.91015625</v>
      </c>
      <c r="H1133" s="8">
        <v>43528.45703125</v>
      </c>
      <c r="I1133" s="8">
        <v>43501.53515625</v>
      </c>
    </row>
    <row r="1134" spans="1:9" ht="13.5">
      <c r="A1134" s="8"/>
      <c r="B1134" s="8"/>
      <c r="C1134" s="8"/>
      <c r="D1134" s="8"/>
      <c r="E1134" s="10"/>
      <c r="F1134" s="8"/>
      <c r="G1134" s="8">
        <v>43400.5546875</v>
      </c>
      <c r="H1134" s="8">
        <v>43670.55859375</v>
      </c>
      <c r="I1134" s="8">
        <v>43553.522135416664</v>
      </c>
    </row>
    <row r="1135" spans="2:9" ht="13.5">
      <c r="B1135" s="8"/>
      <c r="E1135" s="10"/>
      <c r="G1135">
        <v>43150.2109375</v>
      </c>
      <c r="H1135">
        <v>43532.59765625</v>
      </c>
      <c r="I1135">
        <v>43461.92578125</v>
      </c>
    </row>
    <row r="1136" spans="2:9" ht="13.5">
      <c r="B1136" s="8"/>
      <c r="E1136" s="10"/>
      <c r="G1136">
        <v>43132.0625</v>
      </c>
      <c r="H1136">
        <v>43491.8671875</v>
      </c>
      <c r="I1136">
        <v>43415.015625</v>
      </c>
    </row>
    <row r="1137" spans="2:9" ht="13.5">
      <c r="B1137" s="8"/>
      <c r="E1137" s="10"/>
      <c r="G1137">
        <v>43237.9296875</v>
      </c>
      <c r="H1137">
        <v>43319.16015625</v>
      </c>
      <c r="I1137">
        <v>43394.126302083336</v>
      </c>
    </row>
    <row r="1138" spans="2:9" ht="13.5">
      <c r="B1138" s="8"/>
      <c r="E1138" s="10"/>
      <c r="G1138">
        <v>43344.515625</v>
      </c>
      <c r="H1138">
        <v>43385.0234375</v>
      </c>
      <c r="I1138">
        <v>43416.263020833336</v>
      </c>
    </row>
    <row r="1139" spans="2:9" ht="13.5">
      <c r="B1139" s="8"/>
      <c r="E1139" s="10"/>
      <c r="G1139">
        <v>43296.36328125</v>
      </c>
      <c r="H1139">
        <v>43237.3203125</v>
      </c>
      <c r="I1139">
        <v>43350.399739583336</v>
      </c>
    </row>
    <row r="1140" spans="2:9" ht="13.5">
      <c r="B1140" s="8"/>
      <c r="E1140" s="10"/>
      <c r="G1140">
        <v>43335.41015625</v>
      </c>
      <c r="H1140">
        <v>43221.7890625</v>
      </c>
      <c r="I1140">
        <v>43363.61328125</v>
      </c>
    </row>
    <row r="1141" spans="2:9" ht="13.5">
      <c r="B1141" s="8"/>
      <c r="E1141" s="10"/>
      <c r="G1141">
        <v>43373.2265625</v>
      </c>
      <c r="H1141">
        <v>43715.98828125</v>
      </c>
      <c r="I1141">
        <v>43539.2109375</v>
      </c>
    </row>
    <row r="1142" spans="2:9" ht="13.5">
      <c r="B1142" s="8"/>
      <c r="E1142" s="10"/>
      <c r="G1142">
        <v>43569.14453125</v>
      </c>
      <c r="H1142">
        <v>43616.546875</v>
      </c>
      <c r="I1142">
        <v>43624.173177083336</v>
      </c>
    </row>
    <row r="1143" spans="2:9" ht="13.5">
      <c r="B1143" s="8"/>
      <c r="E1143" s="10"/>
      <c r="G1143">
        <v>43679.3828125</v>
      </c>
      <c r="H1143">
        <v>43549.125</v>
      </c>
      <c r="I1143">
        <v>43580.528645833336</v>
      </c>
    </row>
    <row r="1144" spans="2:9" ht="13.5">
      <c r="B1144" s="8"/>
      <c r="E1144" s="10"/>
      <c r="G1144">
        <v>43599.171875</v>
      </c>
      <c r="H1144">
        <v>43456.33984375</v>
      </c>
      <c r="I1144">
        <v>43552.794270833336</v>
      </c>
    </row>
    <row r="1145" spans="2:9" ht="13.5">
      <c r="B1145" s="8"/>
      <c r="E1145" s="10"/>
      <c r="G1145">
        <v>43674.3828125</v>
      </c>
      <c r="H1145">
        <v>43318.15625</v>
      </c>
      <c r="I1145">
        <v>43479.5703125</v>
      </c>
    </row>
    <row r="1146" spans="2:9" ht="13.5">
      <c r="B1146" s="8"/>
      <c r="E1146" s="10"/>
      <c r="G1146">
        <v>43730.80859375</v>
      </c>
      <c r="H1146">
        <v>43304.22265625</v>
      </c>
      <c r="I1146">
        <v>43482.110677083336</v>
      </c>
    </row>
    <row r="1147" spans="2:9" ht="13.5">
      <c r="B1147" s="8"/>
      <c r="E1147" s="10"/>
      <c r="G1147">
        <v>43593.08203125</v>
      </c>
      <c r="H1147">
        <v>43183.8125</v>
      </c>
      <c r="I1147">
        <v>43414.234375</v>
      </c>
    </row>
    <row r="1148" spans="2:9" ht="13.5">
      <c r="B1148" s="8"/>
      <c r="E1148" s="10"/>
      <c r="G1148">
        <v>43720.46484375</v>
      </c>
      <c r="H1148">
        <v>43194.046875</v>
      </c>
      <c r="I1148">
        <v>43528.962239583336</v>
      </c>
    </row>
    <row r="1149" spans="2:9" ht="13.5">
      <c r="B1149" s="8"/>
      <c r="E1149" s="10"/>
      <c r="G1149">
        <v>43574.7109375</v>
      </c>
      <c r="H1149">
        <v>43222.28125</v>
      </c>
      <c r="I1149">
        <v>43485.540364583336</v>
      </c>
    </row>
    <row r="1150" spans="2:9" ht="13.5">
      <c r="B1150" s="8"/>
      <c r="E1150" s="10"/>
      <c r="G1150">
        <v>43471.69140625</v>
      </c>
      <c r="H1150">
        <v>43433.4921875</v>
      </c>
      <c r="I1150">
        <v>43530.337239583336</v>
      </c>
    </row>
    <row r="1151" spans="2:9" ht="13.5">
      <c r="B1151" s="8"/>
      <c r="E1151" s="10"/>
      <c r="G1151">
        <v>43344.12109375</v>
      </c>
      <c r="H1151">
        <v>43210.30078125</v>
      </c>
      <c r="I1151">
        <v>43398.9765625</v>
      </c>
    </row>
    <row r="1152" spans="2:9" ht="13.5">
      <c r="B1152" s="8"/>
      <c r="E1152" s="10"/>
      <c r="G1152">
        <v>43294.0390625</v>
      </c>
      <c r="H1152">
        <v>43411.03515625</v>
      </c>
      <c r="I1152">
        <v>43467.979166666664</v>
      </c>
    </row>
    <row r="1153" spans="2:9" ht="13.5">
      <c r="B1153" s="8"/>
      <c r="E1153" s="10"/>
      <c r="G1153">
        <v>43395.078125</v>
      </c>
      <c r="H1153">
        <v>43266.48828125</v>
      </c>
      <c r="I1153">
        <v>43431.923177083336</v>
      </c>
    </row>
    <row r="1154" spans="2:9" ht="13.5">
      <c r="B1154" s="8"/>
      <c r="E1154" s="10"/>
      <c r="G1154">
        <v>43502.921875</v>
      </c>
      <c r="H1154">
        <v>43274.15625</v>
      </c>
      <c r="I1154">
        <v>43417.459635416664</v>
      </c>
    </row>
    <row r="1155" spans="2:9" ht="13.5">
      <c r="B1155" s="8"/>
      <c r="E1155" s="10"/>
      <c r="G1155">
        <v>43587.8984375</v>
      </c>
      <c r="H1155">
        <v>43301.71484375</v>
      </c>
      <c r="I1155">
        <v>43564.014322916664</v>
      </c>
    </row>
    <row r="1156" spans="2:9" ht="13.5">
      <c r="B1156" s="8"/>
      <c r="E1156" s="10"/>
      <c r="G1156">
        <v>43581.328125</v>
      </c>
      <c r="H1156">
        <v>43772.85546875</v>
      </c>
      <c r="I1156">
        <v>43614.356770833336</v>
      </c>
    </row>
    <row r="1157" spans="2:9" ht="13.5">
      <c r="B1157" s="8"/>
      <c r="E1157" s="10"/>
      <c r="G1157">
        <v>43665.35546875</v>
      </c>
      <c r="H1157">
        <v>43770.5546875</v>
      </c>
      <c r="I1157">
        <v>43703.40625</v>
      </c>
    </row>
    <row r="1158" spans="2:9" ht="13.5">
      <c r="B1158" s="8"/>
      <c r="E1158" s="10"/>
      <c r="G1158">
        <v>43514.71875</v>
      </c>
      <c r="H1158">
        <v>43477.53515625</v>
      </c>
      <c r="I1158">
        <v>43544.701822916664</v>
      </c>
    </row>
    <row r="1159" spans="2:9" ht="13.5">
      <c r="B1159" s="8"/>
      <c r="E1159" s="10"/>
      <c r="G1159">
        <v>43434.59765625</v>
      </c>
      <c r="H1159">
        <v>43589</v>
      </c>
      <c r="I1159">
        <v>43552.82421875</v>
      </c>
    </row>
    <row r="1160" spans="2:9" ht="13.5">
      <c r="B1160" s="8"/>
      <c r="E1160" s="10"/>
      <c r="G1160">
        <v>43519.02734375</v>
      </c>
      <c r="H1160">
        <v>43319.39453125</v>
      </c>
      <c r="I1160">
        <v>43508.993489583336</v>
      </c>
    </row>
    <row r="1161" spans="2:9" ht="13.5">
      <c r="B1161" s="8"/>
      <c r="E1161" s="10"/>
      <c r="G1161">
        <v>43326.4296875</v>
      </c>
      <c r="H1161">
        <v>43360.73046875</v>
      </c>
      <c r="I1161">
        <v>43420.337239583336</v>
      </c>
    </row>
    <row r="1162" spans="2:9" ht="13.5">
      <c r="B1162" s="8"/>
      <c r="E1162" s="10"/>
      <c r="G1162">
        <v>43396.04296875</v>
      </c>
      <c r="H1162">
        <v>43486.0234375</v>
      </c>
      <c r="I1162">
        <v>43479.033854166664</v>
      </c>
    </row>
    <row r="1163" spans="2:9" ht="13.5">
      <c r="B1163" s="8"/>
      <c r="E1163" s="10"/>
      <c r="G1163">
        <v>43292.78125</v>
      </c>
      <c r="H1163">
        <v>43780.51171875</v>
      </c>
      <c r="I1163">
        <v>43490.740885416664</v>
      </c>
    </row>
    <row r="1164" spans="2:9" ht="13.5">
      <c r="B1164" s="8"/>
      <c r="E1164" s="10"/>
      <c r="G1164">
        <v>43390.09375</v>
      </c>
      <c r="H1164">
        <v>43431.08203125</v>
      </c>
      <c r="I1164">
        <v>43479.115885416664</v>
      </c>
    </row>
    <row r="1165" spans="2:9" ht="13.5">
      <c r="B1165" s="8"/>
      <c r="E1165" s="10"/>
      <c r="G1165">
        <v>43199.80859375</v>
      </c>
      <c r="H1165">
        <v>43579.37109375</v>
      </c>
      <c r="I1165">
        <v>43482.135416666664</v>
      </c>
    </row>
    <row r="1166" spans="2:9" ht="13.5">
      <c r="B1166" s="8"/>
      <c r="E1166" s="10"/>
      <c r="G1166">
        <v>43693.24609375</v>
      </c>
      <c r="H1166">
        <v>43278.7109375</v>
      </c>
      <c r="I1166">
        <v>43544.911458333336</v>
      </c>
    </row>
    <row r="1167" spans="2:9" ht="13.5">
      <c r="B1167" s="8"/>
      <c r="E1167" s="10"/>
      <c r="G1167">
        <v>43600.57421875</v>
      </c>
      <c r="H1167">
        <v>43370.8671875</v>
      </c>
      <c r="I1167">
        <v>43543.5859375</v>
      </c>
    </row>
    <row r="1168" spans="2:9" ht="13.5">
      <c r="B1168" s="8"/>
      <c r="E1168" s="10"/>
      <c r="G1168">
        <v>43819.81640625</v>
      </c>
      <c r="H1168">
        <v>43647.796875</v>
      </c>
      <c r="I1168">
        <v>43745.7890625</v>
      </c>
    </row>
    <row r="1169" spans="2:9" ht="13.5">
      <c r="B1169" s="8"/>
      <c r="E1169" s="10"/>
      <c r="G1169">
        <v>43531.7578125</v>
      </c>
      <c r="H1169">
        <v>43726.95703125</v>
      </c>
      <c r="I1169">
        <v>43647.03515625</v>
      </c>
    </row>
    <row r="1170" spans="2:9" ht="13.5">
      <c r="B1170" s="8"/>
      <c r="E1170" s="10"/>
      <c r="G1170">
        <v>43688.1171875</v>
      </c>
      <c r="H1170">
        <v>43508.62890625</v>
      </c>
      <c r="I1170">
        <v>43661.2890625</v>
      </c>
    </row>
    <row r="1171" spans="2:9" ht="13.5">
      <c r="B1171" s="8"/>
      <c r="E1171" s="10"/>
      <c r="G1171">
        <v>43719.7421875</v>
      </c>
      <c r="H1171">
        <v>43441.70703125</v>
      </c>
      <c r="I1171">
        <v>43663.50390625</v>
      </c>
    </row>
    <row r="1172" spans="2:9" ht="13.5">
      <c r="B1172" s="8"/>
      <c r="E1172" s="10"/>
      <c r="G1172">
        <v>43467.69921875</v>
      </c>
      <c r="H1172">
        <v>43340.609375</v>
      </c>
      <c r="I1172">
        <v>43518.928385416664</v>
      </c>
    </row>
    <row r="1173" spans="2:9" ht="13.5">
      <c r="B1173" s="8"/>
      <c r="E1173" s="10"/>
      <c r="G1173">
        <v>43524.171875</v>
      </c>
      <c r="H1173">
        <v>43323.25</v>
      </c>
      <c r="I1173">
        <v>43529.647135416664</v>
      </c>
    </row>
    <row r="1174" spans="2:9" ht="13.5">
      <c r="B1174" s="8"/>
      <c r="E1174" s="10"/>
      <c r="G1174">
        <v>43435.91796875</v>
      </c>
      <c r="H1174">
        <v>43786.28125</v>
      </c>
      <c r="I1174">
        <v>43666.8125</v>
      </c>
    </row>
    <row r="1175" spans="2:9" ht="13.5">
      <c r="B1175" s="8"/>
      <c r="E1175" s="10"/>
      <c r="G1175">
        <v>43404.69921875</v>
      </c>
      <c r="H1175">
        <v>43636.21875</v>
      </c>
      <c r="I1175">
        <v>43571.86328125</v>
      </c>
    </row>
    <row r="1176" spans="2:9" ht="13.5">
      <c r="B1176" s="8"/>
      <c r="E1176" s="10"/>
      <c r="G1176">
        <v>43373.84375</v>
      </c>
      <c r="H1176">
        <v>43425.23046875</v>
      </c>
      <c r="I1176">
        <v>43500.7890625</v>
      </c>
    </row>
    <row r="1177" spans="2:9" ht="13.5">
      <c r="B1177" s="8"/>
      <c r="E1177" s="10"/>
      <c r="G1177">
        <v>43690.34375</v>
      </c>
      <c r="H1177">
        <v>43343.31640625</v>
      </c>
      <c r="I1177">
        <v>43617.919270833336</v>
      </c>
    </row>
    <row r="1178" spans="2:9" ht="13.5">
      <c r="B1178" s="8"/>
      <c r="E1178" s="10"/>
      <c r="G1178">
        <v>43400.20703125</v>
      </c>
      <c r="H1178">
        <v>43658.88671875</v>
      </c>
      <c r="I1178">
        <v>43494.615885416664</v>
      </c>
    </row>
    <row r="1179" spans="2:9" ht="13.5">
      <c r="B1179" s="8"/>
      <c r="E1179" s="10"/>
      <c r="G1179">
        <v>43503.2578125</v>
      </c>
      <c r="H1179">
        <v>43753.3515625</v>
      </c>
      <c r="I1179">
        <v>43547.743489583336</v>
      </c>
    </row>
    <row r="1180" spans="2:9" ht="13.5">
      <c r="B1180" s="8"/>
      <c r="E1180" s="10"/>
      <c r="G1180">
        <v>43288.41015625</v>
      </c>
      <c r="H1180">
        <v>43566.33984375</v>
      </c>
      <c r="I1180">
        <v>43418.76171875</v>
      </c>
    </row>
    <row r="1181" spans="2:9" ht="13.5">
      <c r="B1181" s="8"/>
      <c r="E1181" s="10"/>
      <c r="G1181">
        <v>43705.2265625</v>
      </c>
      <c r="H1181">
        <v>43255.328125</v>
      </c>
      <c r="I1181">
        <v>43496.102864583336</v>
      </c>
    </row>
    <row r="1182" spans="2:9" ht="13.5">
      <c r="B1182" s="8"/>
      <c r="E1182" s="10"/>
      <c r="G1182">
        <v>43760.21484375</v>
      </c>
      <c r="H1182">
        <v>43447.56640625</v>
      </c>
      <c r="I1182">
        <v>43651.296875</v>
      </c>
    </row>
    <row r="1183" spans="2:9" ht="13.5">
      <c r="B1183" s="8"/>
      <c r="E1183" s="10"/>
      <c r="G1183">
        <v>43760.23828125</v>
      </c>
      <c r="H1183">
        <v>43777.07421875</v>
      </c>
      <c r="I1183">
        <v>43784.994791666664</v>
      </c>
    </row>
    <row r="1184" spans="2:9" ht="13.5">
      <c r="B1184" s="8"/>
      <c r="E1184" s="10"/>
      <c r="G1184">
        <v>43760.33984375</v>
      </c>
      <c r="H1184">
        <v>43732.08984375</v>
      </c>
      <c r="I1184">
        <v>43739.611979166664</v>
      </c>
    </row>
    <row r="1185" spans="2:9" ht="13.5">
      <c r="B1185" s="8"/>
      <c r="E1185" s="10"/>
      <c r="G1185">
        <v>43675.27734375</v>
      </c>
      <c r="H1185">
        <v>43660.4921875</v>
      </c>
      <c r="I1185">
        <v>43694.23828125</v>
      </c>
    </row>
    <row r="1186" spans="2:9" ht="13.5">
      <c r="B1186" s="8"/>
      <c r="E1186" s="10"/>
      <c r="G1186">
        <v>43636.703125</v>
      </c>
      <c r="H1186">
        <v>43478.88671875</v>
      </c>
      <c r="I1186">
        <v>43660.947916666664</v>
      </c>
    </row>
    <row r="1187" spans="2:9" ht="13.5">
      <c r="B1187" s="8"/>
      <c r="E1187" s="10"/>
      <c r="G1187">
        <v>43669.28515625</v>
      </c>
      <c r="H1187">
        <v>43716.03125</v>
      </c>
      <c r="I1187">
        <v>43693.51171875</v>
      </c>
    </row>
    <row r="1188" spans="2:5" ht="13.5">
      <c r="B1188" s="8"/>
      <c r="E1188" s="10"/>
    </row>
    <row r="1189" spans="2:5" ht="13.5">
      <c r="B1189" s="8"/>
      <c r="E1189" s="10"/>
    </row>
    <row r="1190" spans="2:5" ht="13.5">
      <c r="B1190" s="8"/>
      <c r="E1190" s="10"/>
    </row>
    <row r="1191" spans="2:5" ht="13.5">
      <c r="B1191" s="8"/>
      <c r="E1191" s="10"/>
    </row>
    <row r="1192" spans="2:5" ht="13.5">
      <c r="B1192" s="8"/>
      <c r="E1192" s="10"/>
    </row>
    <row r="1193" spans="2:5" ht="13.5">
      <c r="B1193" s="8"/>
      <c r="E1193" s="10"/>
    </row>
    <row r="1194" spans="2:5" ht="13.5">
      <c r="B1194" s="8"/>
      <c r="E1194" s="10"/>
    </row>
    <row r="1195" spans="2:5" ht="13.5">
      <c r="B1195" s="8"/>
      <c r="E1195" s="10"/>
    </row>
    <row r="1196" spans="2:5" ht="13.5">
      <c r="B1196" s="8"/>
      <c r="E1196" s="10"/>
    </row>
    <row r="1197" spans="2:5" ht="13.5">
      <c r="B1197" s="8"/>
      <c r="E1197" s="10"/>
    </row>
    <row r="1198" spans="2:5" ht="13.5">
      <c r="B1198" s="8"/>
      <c r="E1198" s="10"/>
    </row>
    <row r="1199" spans="2:5" ht="13.5">
      <c r="B1199" s="8"/>
      <c r="E1199" s="10"/>
    </row>
    <row r="1200" spans="2:5" ht="13.5">
      <c r="B1200" s="8"/>
      <c r="E1200" s="10"/>
    </row>
    <row r="1201" spans="2:5" ht="13.5">
      <c r="B1201" s="8"/>
      <c r="E1201" s="10"/>
    </row>
    <row r="1202" spans="2:5" ht="13.5">
      <c r="B1202" s="8"/>
      <c r="E1202" s="10"/>
    </row>
    <row r="1203" spans="2:5" ht="13.5">
      <c r="B1203" s="8"/>
      <c r="E1203" s="10"/>
    </row>
    <row r="1204" spans="2:5" ht="13.5">
      <c r="B1204" s="8"/>
      <c r="E1204" s="10"/>
    </row>
    <row r="1205" spans="2:5" ht="13.5">
      <c r="B1205" s="8"/>
      <c r="E1205" s="10"/>
    </row>
    <row r="1206" spans="2:5" ht="13.5">
      <c r="B1206" s="8"/>
      <c r="E1206" s="10"/>
    </row>
    <row r="1207" spans="2:5" ht="13.5">
      <c r="B1207" s="8"/>
      <c r="E1207" s="10"/>
    </row>
    <row r="1208" spans="2:5" ht="13.5">
      <c r="B1208" s="8"/>
      <c r="E1208" s="10"/>
    </row>
    <row r="1209" spans="2:5" ht="13.5">
      <c r="B1209" s="8"/>
      <c r="E1209" s="10"/>
    </row>
    <row r="1210" spans="2:5" ht="13.5">
      <c r="B1210" s="8"/>
      <c r="E1210" s="10"/>
    </row>
    <row r="1211" spans="2:5" ht="13.5">
      <c r="B1211" s="8"/>
      <c r="E1211" s="10"/>
    </row>
    <row r="1212" spans="2:5" ht="13.5">
      <c r="B1212" s="8"/>
      <c r="E1212" s="10"/>
    </row>
    <row r="1213" spans="2:5" ht="13.5">
      <c r="B1213" s="8"/>
      <c r="E1213" s="10"/>
    </row>
    <row r="1214" spans="2:5" ht="13.5">
      <c r="B1214" s="8"/>
      <c r="E1214" s="1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6"/>
  <dimension ref="A1:AJ421"/>
  <sheetViews>
    <sheetView workbookViewId="0" topLeftCell="A4">
      <selection activeCell="H9" sqref="H9"/>
    </sheetView>
  </sheetViews>
  <sheetFormatPr defaultColWidth="8.88671875" defaultRowHeight="13.5"/>
  <cols>
    <col min="9" max="9" width="12.77734375" style="0" customWidth="1"/>
    <col min="10" max="10" width="12.88671875" style="0" customWidth="1"/>
    <col min="11" max="11" width="12.3359375" style="0" customWidth="1"/>
    <col min="12" max="12" width="11.99609375" style="0" customWidth="1"/>
    <col min="15" max="15" width="15.10546875" style="0" customWidth="1"/>
  </cols>
  <sheetData>
    <row r="1" spans="1:12" ht="13.5">
      <c r="A1" t="s">
        <v>44</v>
      </c>
      <c r="B1">
        <v>0.022946649241709773</v>
      </c>
      <c r="C1">
        <v>0.022991673446060613</v>
      </c>
      <c r="D1">
        <v>0.022999901440177405</v>
      </c>
      <c r="F1" t="s">
        <v>62</v>
      </c>
      <c r="G1">
        <v>169</v>
      </c>
      <c r="H1">
        <v>243</v>
      </c>
      <c r="J1" t="s">
        <v>28</v>
      </c>
      <c r="L1" t="s">
        <v>66</v>
      </c>
    </row>
    <row r="2" spans="1:27" ht="13.5">
      <c r="A2" t="s">
        <v>45</v>
      </c>
      <c r="B2">
        <v>249</v>
      </c>
      <c r="C2">
        <v>247</v>
      </c>
      <c r="D2">
        <v>252</v>
      </c>
      <c r="F2" t="s">
        <v>46</v>
      </c>
      <c r="G2">
        <v>244</v>
      </c>
      <c r="H2">
        <v>168</v>
      </c>
      <c r="J2" t="s">
        <v>30</v>
      </c>
      <c r="L2" t="s">
        <v>68</v>
      </c>
      <c r="AA2" t="s">
        <v>83</v>
      </c>
    </row>
    <row r="3" spans="2:36" ht="13.5">
      <c r="B3" t="s">
        <v>29</v>
      </c>
      <c r="C3" t="s">
        <v>57</v>
      </c>
      <c r="D3" t="s">
        <v>59</v>
      </c>
      <c r="E3" t="s">
        <v>71</v>
      </c>
      <c r="F3" t="s">
        <v>75</v>
      </c>
      <c r="G3" t="s">
        <v>85</v>
      </c>
      <c r="H3" t="s">
        <v>87</v>
      </c>
      <c r="I3" t="s">
        <v>81</v>
      </c>
      <c r="J3" t="s">
        <v>58</v>
      </c>
      <c r="L3" t="s">
        <v>70</v>
      </c>
      <c r="AA3">
        <v>9</v>
      </c>
      <c r="AB3">
        <v>234</v>
      </c>
      <c r="AC3">
        <v>235</v>
      </c>
      <c r="AD3">
        <v>249</v>
      </c>
      <c r="AE3">
        <v>0.0007121063921005765</v>
      </c>
      <c r="AF3">
        <v>0.055622084529185045</v>
      </c>
      <c r="AG3">
        <v>0.9409285574495145</v>
      </c>
      <c r="AH3">
        <v>12.192092949365062</v>
      </c>
      <c r="AI3">
        <v>10.710886195888904</v>
      </c>
      <c r="AJ3">
        <v>-22.89970600397072</v>
      </c>
    </row>
    <row r="4" spans="2:36" ht="13.5">
      <c r="B4" t="s">
        <v>65</v>
      </c>
      <c r="C4" t="s">
        <v>67</v>
      </c>
      <c r="D4" t="s">
        <v>69</v>
      </c>
      <c r="E4" t="s">
        <v>72</v>
      </c>
      <c r="F4" t="s">
        <v>76</v>
      </c>
      <c r="G4" t="s">
        <v>86</v>
      </c>
      <c r="H4" t="s">
        <v>88</v>
      </c>
      <c r="I4" t="s">
        <v>89</v>
      </c>
      <c r="J4" t="s">
        <v>60</v>
      </c>
      <c r="L4" t="s">
        <v>73</v>
      </c>
      <c r="AA4">
        <v>8</v>
      </c>
      <c r="AB4">
        <v>154</v>
      </c>
      <c r="AC4">
        <v>155</v>
      </c>
      <c r="AD4">
        <v>235</v>
      </c>
      <c r="AE4">
        <v>-0.0021149346849220663</v>
      </c>
      <c r="AF4">
        <v>1.1394635344916582</v>
      </c>
      <c r="AG4">
        <v>-0.13817687156588843</v>
      </c>
      <c r="AH4">
        <v>792.3025523312788</v>
      </c>
      <c r="AI4">
        <v>791.0686290811166</v>
      </c>
      <c r="AJ4">
        <v>-1583.369839765722</v>
      </c>
    </row>
    <row r="5" spans="1:36" ht="13.5">
      <c r="A5" t="s">
        <v>1</v>
      </c>
      <c r="B5">
        <v>1703.3789720088268</v>
      </c>
      <c r="C5">
        <v>1303.9456986893267</v>
      </c>
      <c r="D5">
        <v>969.8263209086956</v>
      </c>
      <c r="E5">
        <v>940.4428183487462</v>
      </c>
      <c r="F5">
        <v>49218.46484375</v>
      </c>
      <c r="J5" t="s">
        <v>74</v>
      </c>
      <c r="L5" t="s">
        <v>77</v>
      </c>
      <c r="AA5">
        <v>8</v>
      </c>
      <c r="AB5">
        <v>154</v>
      </c>
      <c r="AC5">
        <v>4</v>
      </c>
      <c r="AD5">
        <v>234</v>
      </c>
      <c r="AE5">
        <v>0.0032849165956138422</v>
      </c>
      <c r="AF5">
        <v>1.0015484738907614</v>
      </c>
      <c r="AG5">
        <v>-0.013294292095209985</v>
      </c>
      <c r="AH5">
        <v>0.0008782166670669306</v>
      </c>
      <c r="AI5">
        <v>0.007041127391233163</v>
      </c>
      <c r="AJ5">
        <v>-0.0004682080116428511</v>
      </c>
    </row>
    <row r="6" spans="1:36" ht="13.5">
      <c r="A6" t="s">
        <v>2</v>
      </c>
      <c r="B6">
        <v>1072.93359375</v>
      </c>
      <c r="C6">
        <v>721.9486694335938</v>
      </c>
      <c r="D6">
        <v>446.8525695800781</v>
      </c>
      <c r="E6">
        <v>420.0081787109375</v>
      </c>
      <c r="F6">
        <v>33850.8515625</v>
      </c>
      <c r="J6" t="s">
        <v>78</v>
      </c>
      <c r="L6" t="s">
        <v>79</v>
      </c>
      <c r="AA6">
        <v>7</v>
      </c>
      <c r="AB6">
        <v>81</v>
      </c>
      <c r="AC6">
        <v>88</v>
      </c>
      <c r="AD6">
        <v>155</v>
      </c>
      <c r="AE6">
        <v>0.00022121340136471192</v>
      </c>
      <c r="AF6">
        <v>1.0106990347646143</v>
      </c>
      <c r="AG6">
        <v>-0.01111882020873367</v>
      </c>
      <c r="AH6">
        <v>-1.2985597396737454</v>
      </c>
      <c r="AI6">
        <v>-1.1989379736754149</v>
      </c>
      <c r="AJ6">
        <v>2.4978972332942853</v>
      </c>
    </row>
    <row r="7" spans="1:36" ht="13.5">
      <c r="A7" t="s">
        <v>3</v>
      </c>
      <c r="B7">
        <v>1868.5037841796875</v>
      </c>
      <c r="C7">
        <v>1518.9364013671875</v>
      </c>
      <c r="D7">
        <v>1044.6597900390625</v>
      </c>
      <c r="E7">
        <v>1119.37255859375</v>
      </c>
      <c r="F7">
        <v>51125.16796875</v>
      </c>
      <c r="H7" t="s">
        <v>22</v>
      </c>
      <c r="I7" s="2">
        <v>10460.684983567324</v>
      </c>
      <c r="J7" s="2">
        <v>11062.831256062544</v>
      </c>
      <c r="K7" s="2">
        <v>9955.667547600944</v>
      </c>
      <c r="L7" t="s">
        <v>80</v>
      </c>
      <c r="AA7">
        <v>7</v>
      </c>
      <c r="AB7">
        <v>81</v>
      </c>
      <c r="AC7">
        <v>87</v>
      </c>
      <c r="AD7">
        <v>154</v>
      </c>
      <c r="AE7">
        <v>0.0008069741639433695</v>
      </c>
      <c r="AF7">
        <v>0.7351641654067782</v>
      </c>
      <c r="AG7">
        <v>0.2652091073605018</v>
      </c>
      <c r="AH7">
        <v>-7.791983718733514</v>
      </c>
      <c r="AI7">
        <v>-8.01204165056192</v>
      </c>
      <c r="AJ7">
        <v>15.803326801219875</v>
      </c>
    </row>
    <row r="8" spans="1:30" ht="13.5">
      <c r="A8" t="s">
        <v>4</v>
      </c>
      <c r="B8">
        <v>795.5701904296875</v>
      </c>
      <c r="C8">
        <v>796.9877319335938</v>
      </c>
      <c r="D8">
        <v>597.8072509765625</v>
      </c>
      <c r="E8">
        <v>699.3643798828125</v>
      </c>
      <c r="F8">
        <v>17274.31640625</v>
      </c>
      <c r="H8" t="s">
        <v>21</v>
      </c>
      <c r="I8" s="5">
        <v>0.0016426420734508983</v>
      </c>
      <c r="J8" s="5">
        <v>0.0016853735462582307</v>
      </c>
      <c r="K8" s="5">
        <v>0.001559290730283025</v>
      </c>
      <c r="L8" t="s">
        <v>82</v>
      </c>
      <c r="AA8">
        <v>1</v>
      </c>
      <c r="AB8">
        <v>0</v>
      </c>
      <c r="AC8">
        <v>0</v>
      </c>
      <c r="AD8">
        <v>4</v>
      </c>
    </row>
    <row r="9" spans="1:36" ht="13.5">
      <c r="A9" t="s">
        <v>61</v>
      </c>
      <c r="B9">
        <v>-1E+32</v>
      </c>
      <c r="C9">
        <v>1.0000000331813535E+32</v>
      </c>
      <c r="H9" t="s">
        <v>5</v>
      </c>
      <c r="I9" s="2">
        <v>0.9964477358753047</v>
      </c>
      <c r="J9" s="2">
        <v>0.9964438283055661</v>
      </c>
      <c r="K9" s="2">
        <v>0.9964383760032755</v>
      </c>
      <c r="AA9">
        <v>7</v>
      </c>
      <c r="AB9">
        <v>81</v>
      </c>
      <c r="AC9">
        <v>87</v>
      </c>
      <c r="AD9">
        <v>154</v>
      </c>
      <c r="AE9">
        <v>0.0008069741639433695</v>
      </c>
      <c r="AF9">
        <v>0.7351641654067782</v>
      </c>
      <c r="AG9">
        <v>0.2652091073605018</v>
      </c>
      <c r="AH9">
        <v>-7.791983718733514</v>
      </c>
      <c r="AI9">
        <v>-8.01204165056192</v>
      </c>
      <c r="AJ9">
        <v>15.803326801219875</v>
      </c>
    </row>
    <row r="10" spans="2:36" ht="13.5">
      <c r="B10" t="s">
        <v>24</v>
      </c>
      <c r="C10" t="s">
        <v>25</v>
      </c>
      <c r="D10" t="s">
        <v>26</v>
      </c>
      <c r="E10" t="s">
        <v>27</v>
      </c>
      <c r="F10" t="s">
        <v>43</v>
      </c>
      <c r="I10" t="s">
        <v>31</v>
      </c>
      <c r="J10" t="s">
        <v>32</v>
      </c>
      <c r="K10" t="s">
        <v>33</v>
      </c>
      <c r="AA10">
        <v>6</v>
      </c>
      <c r="AB10">
        <v>39</v>
      </c>
      <c r="AC10">
        <v>45</v>
      </c>
      <c r="AD10">
        <v>88</v>
      </c>
      <c r="AE10">
        <v>-0.0025271650934295554</v>
      </c>
      <c r="AF10">
        <v>0.929653109414771</v>
      </c>
      <c r="AG10">
        <v>0.07428411457235227</v>
      </c>
      <c r="AH10">
        <v>4.851595783843152</v>
      </c>
      <c r="AI10">
        <v>4.975572033475002</v>
      </c>
      <c r="AJ10">
        <v>-9.831052351166957</v>
      </c>
    </row>
    <row r="11" spans="1:36" ht="13.5">
      <c r="A11">
        <v>1</v>
      </c>
      <c r="B11">
        <v>1703.3789720088268</v>
      </c>
      <c r="C11">
        <v>1303.9456986893267</v>
      </c>
      <c r="D11">
        <v>969.8263209086956</v>
      </c>
      <c r="E11">
        <v>940.4428183487462</v>
      </c>
      <c r="F11">
        <v>49218.46484375</v>
      </c>
      <c r="I11">
        <v>49369.856084355226</v>
      </c>
      <c r="J11">
        <v>49363.681117032545</v>
      </c>
      <c r="K11">
        <v>49382.46378090921</v>
      </c>
      <c r="AA11">
        <v>6</v>
      </c>
      <c r="AB11">
        <v>39</v>
      </c>
      <c r="AC11">
        <v>3</v>
      </c>
      <c r="AD11">
        <v>81</v>
      </c>
      <c r="AE11">
        <v>-0.0042471824627423275</v>
      </c>
      <c r="AF11">
        <v>0.9944520342693677</v>
      </c>
      <c r="AG11">
        <v>0.06870829947688636</v>
      </c>
      <c r="AH11">
        <v>-0.0221910799465506</v>
      </c>
      <c r="AI11">
        <v>-0.12698926371857666</v>
      </c>
      <c r="AJ11">
        <v>0.07653441977151088</v>
      </c>
    </row>
    <row r="12" spans="1:36" ht="13.5">
      <c r="A12">
        <v>2</v>
      </c>
      <c r="B12">
        <v>1089.254746327038</v>
      </c>
      <c r="C12">
        <v>1189.9252778398418</v>
      </c>
      <c r="D12">
        <v>523.9114488155036</v>
      </c>
      <c r="E12">
        <v>1022.1575199043801</v>
      </c>
      <c r="F12">
        <v>39292.625</v>
      </c>
      <c r="I12">
        <v>39256.92171922562</v>
      </c>
      <c r="J12">
        <v>39244.48097880261</v>
      </c>
      <c r="K12">
        <v>39246.683660561765</v>
      </c>
      <c r="AA12">
        <v>6</v>
      </c>
      <c r="AB12">
        <v>39</v>
      </c>
      <c r="AC12">
        <v>44</v>
      </c>
      <c r="AD12">
        <v>87</v>
      </c>
      <c r="AE12">
        <v>-0.0023809061270613184</v>
      </c>
      <c r="AF12">
        <v>0.7783157179405253</v>
      </c>
      <c r="AG12">
        <v>0.21284057237257137</v>
      </c>
      <c r="AH12">
        <v>14.239588496617296</v>
      </c>
      <c r="AI12">
        <v>14.339244720059142</v>
      </c>
      <c r="AJ12">
        <v>-28.565752896008647</v>
      </c>
    </row>
    <row r="13" spans="1:36" ht="13.5">
      <c r="A13">
        <v>3</v>
      </c>
      <c r="B13">
        <v>1192.6448659532814</v>
      </c>
      <c r="C13">
        <v>1384.290127176314</v>
      </c>
      <c r="D13">
        <v>566.8004489336536</v>
      </c>
      <c r="E13">
        <v>1037.172706980979</v>
      </c>
      <c r="F13">
        <v>42666.6640625</v>
      </c>
      <c r="I13">
        <v>43082.797247251576</v>
      </c>
      <c r="J13">
        <v>43087.201365041336</v>
      </c>
      <c r="K13">
        <v>43079.31208710446</v>
      </c>
      <c r="AA13">
        <v>6</v>
      </c>
      <c r="AB13">
        <v>39</v>
      </c>
      <c r="AC13">
        <v>3</v>
      </c>
      <c r="AD13">
        <v>81</v>
      </c>
      <c r="AE13">
        <v>-0.0042471824627423275</v>
      </c>
      <c r="AF13">
        <v>0.9944520342693677</v>
      </c>
      <c r="AG13">
        <v>0.06870829947688636</v>
      </c>
      <c r="AH13">
        <v>-0.0221910799465506</v>
      </c>
      <c r="AI13">
        <v>-0.12698926371857666</v>
      </c>
      <c r="AJ13">
        <v>0.07653441977151088</v>
      </c>
    </row>
    <row r="14" spans="1:36" ht="13.5">
      <c r="A14">
        <v>4</v>
      </c>
      <c r="B14">
        <v>1185.5247545076982</v>
      </c>
      <c r="C14">
        <v>1057.6756201039316</v>
      </c>
      <c r="D14">
        <v>805.9949805336565</v>
      </c>
      <c r="E14">
        <v>488.250024548072</v>
      </c>
      <c r="F14">
        <v>39496.4921875</v>
      </c>
      <c r="I14">
        <v>39493.06715713898</v>
      </c>
      <c r="J14">
        <v>39533.382548938025</v>
      </c>
      <c r="K14">
        <v>39515.30422020693</v>
      </c>
      <c r="AA14">
        <v>6</v>
      </c>
      <c r="AB14">
        <v>39</v>
      </c>
      <c r="AC14">
        <v>44</v>
      </c>
      <c r="AD14">
        <v>87</v>
      </c>
      <c r="AE14">
        <v>-0.0023809061270613184</v>
      </c>
      <c r="AF14">
        <v>0.7783157179405253</v>
      </c>
      <c r="AG14">
        <v>0.21284057237257137</v>
      </c>
      <c r="AH14">
        <v>14.239588496617296</v>
      </c>
      <c r="AI14">
        <v>14.339244720059142</v>
      </c>
      <c r="AJ14">
        <v>-28.565752896008647</v>
      </c>
    </row>
    <row r="15" spans="1:36" ht="13.5">
      <c r="A15">
        <v>5</v>
      </c>
      <c r="B15">
        <v>1677.3371275604673</v>
      </c>
      <c r="C15">
        <v>746.9913713495087</v>
      </c>
      <c r="D15">
        <v>783.4897176429497</v>
      </c>
      <c r="E15">
        <v>926.6986999769811</v>
      </c>
      <c r="F15">
        <v>41318.96875</v>
      </c>
      <c r="I15">
        <v>41255.73935135223</v>
      </c>
      <c r="J15">
        <v>41260.250591860946</v>
      </c>
      <c r="K15">
        <v>41244.28986919351</v>
      </c>
      <c r="AA15">
        <v>6</v>
      </c>
      <c r="AB15">
        <v>39</v>
      </c>
      <c r="AC15">
        <v>3</v>
      </c>
      <c r="AD15">
        <v>81</v>
      </c>
      <c r="AE15">
        <v>-0.0042471824627423275</v>
      </c>
      <c r="AF15">
        <v>0.9944520342693677</v>
      </c>
      <c r="AG15">
        <v>0.06870829947688636</v>
      </c>
      <c r="AH15">
        <v>-0.0221910799465506</v>
      </c>
      <c r="AI15">
        <v>-0.12698926371857666</v>
      </c>
      <c r="AJ15">
        <v>0.07653441977151088</v>
      </c>
    </row>
    <row r="16" spans="1:36" ht="13.5">
      <c r="A16">
        <v>6</v>
      </c>
      <c r="B16">
        <v>1225.2701416357863</v>
      </c>
      <c r="C16">
        <v>997.1226050569974</v>
      </c>
      <c r="D16">
        <v>587.6243985782376</v>
      </c>
      <c r="E16">
        <v>934.5170763491451</v>
      </c>
      <c r="F16">
        <v>39846.23828125</v>
      </c>
      <c r="I16">
        <v>39926.468840606656</v>
      </c>
      <c r="J16">
        <v>39923.33641854751</v>
      </c>
      <c r="K16">
        <v>39917.067479924895</v>
      </c>
      <c r="AA16">
        <v>5</v>
      </c>
      <c r="AB16">
        <v>26</v>
      </c>
      <c r="AC16">
        <v>1</v>
      </c>
      <c r="AD16">
        <v>45</v>
      </c>
      <c r="AE16">
        <v>0.005116617137068475</v>
      </c>
      <c r="AF16">
        <v>1.046961833737536</v>
      </c>
      <c r="AG16">
        <v>-0.16308866620420215</v>
      </c>
      <c r="AH16">
        <v>0.09060927529461735</v>
      </c>
      <c r="AI16">
        <v>0.25425002305629907</v>
      </c>
      <c r="AJ16">
        <v>-0.21349302074922205</v>
      </c>
    </row>
    <row r="17" spans="1:36" ht="13.5">
      <c r="A17">
        <v>7</v>
      </c>
      <c r="B17">
        <v>1778.7265428045703</v>
      </c>
      <c r="C17">
        <v>1292.4384836860368</v>
      </c>
      <c r="D17">
        <v>810.5574104244374</v>
      </c>
      <c r="E17">
        <v>963.8113081336392</v>
      </c>
      <c r="F17">
        <v>48346.86328125</v>
      </c>
      <c r="I17">
        <v>48262.02236163367</v>
      </c>
      <c r="J17">
        <v>48278.38624573767</v>
      </c>
      <c r="K17">
        <v>48259.25217144728</v>
      </c>
      <c r="AA17">
        <v>5</v>
      </c>
      <c r="AB17">
        <v>25</v>
      </c>
      <c r="AC17">
        <v>1</v>
      </c>
      <c r="AD17">
        <v>39</v>
      </c>
      <c r="AE17">
        <v>0.002492193708049961</v>
      </c>
      <c r="AF17">
        <v>1.0238161419575333</v>
      </c>
      <c r="AG17">
        <v>-0.11613083133694986</v>
      </c>
      <c r="AH17">
        <v>0.08876837464748097</v>
      </c>
      <c r="AI17">
        <v>0.2112577132647147</v>
      </c>
      <c r="AJ17">
        <v>-0.19306364142577592</v>
      </c>
    </row>
    <row r="18" spans="1:30" ht="13.5">
      <c r="A18">
        <v>8</v>
      </c>
      <c r="B18">
        <v>1777.1840919656786</v>
      </c>
      <c r="C18">
        <v>1344.0287949297112</v>
      </c>
      <c r="D18">
        <v>1011.8924535205592</v>
      </c>
      <c r="E18">
        <v>627.1792629809698</v>
      </c>
      <c r="F18">
        <v>48523.5625</v>
      </c>
      <c r="I18">
        <v>48450.74223553321</v>
      </c>
      <c r="J18">
        <v>48410.30970129384</v>
      </c>
      <c r="K18">
        <v>48442.91727265679</v>
      </c>
      <c r="AA18">
        <v>1</v>
      </c>
      <c r="AB18">
        <v>0</v>
      </c>
      <c r="AC18">
        <v>0</v>
      </c>
      <c r="AD18">
        <v>3</v>
      </c>
    </row>
    <row r="19" spans="1:36" ht="13.5">
      <c r="A19">
        <v>9</v>
      </c>
      <c r="B19">
        <v>1819.109298405066</v>
      </c>
      <c r="C19">
        <v>1091.4812361546442</v>
      </c>
      <c r="D19">
        <v>809.7114060710958</v>
      </c>
      <c r="E19">
        <v>1070.4344282707546</v>
      </c>
      <c r="F19">
        <v>46456.18359375</v>
      </c>
      <c r="I19">
        <v>46319.63125953906</v>
      </c>
      <c r="J19">
        <v>46333.98078544486</v>
      </c>
      <c r="K19">
        <v>46320.22312617257</v>
      </c>
      <c r="AA19">
        <v>5</v>
      </c>
      <c r="AB19">
        <v>25</v>
      </c>
      <c r="AC19">
        <v>1</v>
      </c>
      <c r="AD19">
        <v>39</v>
      </c>
      <c r="AE19">
        <v>0.002492193708049961</v>
      </c>
      <c r="AF19">
        <v>1.0238161419575333</v>
      </c>
      <c r="AG19">
        <v>-0.11613083133694986</v>
      </c>
      <c r="AH19">
        <v>0.08876837464748097</v>
      </c>
      <c r="AI19">
        <v>0.2112577132647147</v>
      </c>
      <c r="AJ19">
        <v>-0.19306364142577592</v>
      </c>
    </row>
    <row r="20" spans="1:36" ht="13.5">
      <c r="A20">
        <v>10</v>
      </c>
      <c r="B20">
        <v>1715.08451094857</v>
      </c>
      <c r="C20">
        <v>1064.043625904009</v>
      </c>
      <c r="D20">
        <v>911.1337024548519</v>
      </c>
      <c r="E20">
        <v>450.20267728425017</v>
      </c>
      <c r="F20">
        <v>43757.515625</v>
      </c>
      <c r="I20">
        <v>43989.91197922769</v>
      </c>
      <c r="J20">
        <v>43989.557688387096</v>
      </c>
      <c r="K20">
        <v>44002.697903323</v>
      </c>
      <c r="AA20">
        <v>5</v>
      </c>
      <c r="AB20">
        <v>25</v>
      </c>
      <c r="AC20">
        <v>27</v>
      </c>
      <c r="AD20">
        <v>44</v>
      </c>
      <c r="AE20">
        <v>-0.0007432274200853527</v>
      </c>
      <c r="AF20">
        <v>0.6837679342314863</v>
      </c>
      <c r="AG20">
        <v>0.3126104281958816</v>
      </c>
      <c r="AH20">
        <v>3.3000257267165134</v>
      </c>
      <c r="AI20">
        <v>3.176742798019185</v>
      </c>
      <c r="AJ20">
        <v>-6.473295076297893</v>
      </c>
    </row>
    <row r="21" spans="1:36" ht="13.5">
      <c r="A21">
        <v>11</v>
      </c>
      <c r="B21">
        <v>1833.911438423884</v>
      </c>
      <c r="C21">
        <v>863.2983609639293</v>
      </c>
      <c r="D21">
        <v>671.6984700628541</v>
      </c>
      <c r="E21">
        <v>1041.2158018377877</v>
      </c>
      <c r="F21">
        <v>42440.86328125</v>
      </c>
      <c r="I21">
        <v>42386.0131627172</v>
      </c>
      <c r="J21">
        <v>42395.54476691698</v>
      </c>
      <c r="K21">
        <v>42394.75991109549</v>
      </c>
      <c r="AA21">
        <v>5</v>
      </c>
      <c r="AB21">
        <v>25</v>
      </c>
      <c r="AC21">
        <v>1</v>
      </c>
      <c r="AD21">
        <v>39</v>
      </c>
      <c r="AE21">
        <v>0.002492193708049961</v>
      </c>
      <c r="AF21">
        <v>1.0238161419575333</v>
      </c>
      <c r="AG21">
        <v>-0.11613083133694986</v>
      </c>
      <c r="AH21">
        <v>0.08876837464748097</v>
      </c>
      <c r="AI21">
        <v>0.2112577132647147</v>
      </c>
      <c r="AJ21">
        <v>-0.19306364142577592</v>
      </c>
    </row>
    <row r="22" spans="1:30" ht="13.5">
      <c r="A22">
        <v>12</v>
      </c>
      <c r="B22">
        <v>1765.2214273302168</v>
      </c>
      <c r="C22">
        <v>1458.6994100593142</v>
      </c>
      <c r="D22">
        <v>846.9758443938047</v>
      </c>
      <c r="E22">
        <v>1040.1579901482864</v>
      </c>
      <c r="F22">
        <v>50508.90234375</v>
      </c>
      <c r="I22">
        <v>50239.28034438525</v>
      </c>
      <c r="J22">
        <v>50262.90708040449</v>
      </c>
      <c r="K22">
        <v>50246.86373761197</v>
      </c>
      <c r="AA22">
        <v>1</v>
      </c>
      <c r="AB22">
        <v>0</v>
      </c>
      <c r="AC22">
        <v>0</v>
      </c>
      <c r="AD22">
        <v>3</v>
      </c>
    </row>
    <row r="23" spans="1:36" ht="13.5">
      <c r="A23">
        <v>13</v>
      </c>
      <c r="B23">
        <v>1092.3430243666521</v>
      </c>
      <c r="C23">
        <v>1119.9039048895982</v>
      </c>
      <c r="D23">
        <v>763.9836405577341</v>
      </c>
      <c r="E23">
        <v>729.3184704245461</v>
      </c>
      <c r="F23">
        <v>39848.84375</v>
      </c>
      <c r="I23">
        <v>39562.73074497294</v>
      </c>
      <c r="J23">
        <v>39561.95431717552</v>
      </c>
      <c r="K23">
        <v>39543.4013108834</v>
      </c>
      <c r="AA23">
        <v>5</v>
      </c>
      <c r="AB23">
        <v>25</v>
      </c>
      <c r="AC23">
        <v>1</v>
      </c>
      <c r="AD23">
        <v>39</v>
      </c>
      <c r="AE23">
        <v>0.002492193708049961</v>
      </c>
      <c r="AF23">
        <v>1.0238161419575333</v>
      </c>
      <c r="AG23">
        <v>-0.11613083133694986</v>
      </c>
      <c r="AH23">
        <v>0.08876837464748097</v>
      </c>
      <c r="AI23">
        <v>0.2112577132647147</v>
      </c>
      <c r="AJ23">
        <v>-0.19306364142577592</v>
      </c>
    </row>
    <row r="24" spans="1:36" ht="13.5">
      <c r="A24">
        <v>14</v>
      </c>
      <c r="B24">
        <v>1829.5736451059156</v>
      </c>
      <c r="C24">
        <v>1461.8301851978292</v>
      </c>
      <c r="D24">
        <v>507.4828209103928</v>
      </c>
      <c r="E24">
        <v>1085.6770877955105</v>
      </c>
      <c r="F24">
        <v>46981.1015625</v>
      </c>
      <c r="I24">
        <v>47133.86644685507</v>
      </c>
      <c r="J24">
        <v>47142.325263264494</v>
      </c>
      <c r="K24">
        <v>47144.411143317775</v>
      </c>
      <c r="AA24">
        <v>5</v>
      </c>
      <c r="AB24">
        <v>25</v>
      </c>
      <c r="AC24">
        <v>27</v>
      </c>
      <c r="AD24">
        <v>44</v>
      </c>
      <c r="AE24">
        <v>-0.0007432274200853527</v>
      </c>
      <c r="AF24">
        <v>0.6837679342314863</v>
      </c>
      <c r="AG24">
        <v>0.3126104281958816</v>
      </c>
      <c r="AH24">
        <v>3.3000257267165134</v>
      </c>
      <c r="AI24">
        <v>3.176742798019185</v>
      </c>
      <c r="AJ24">
        <v>-6.473295076297893</v>
      </c>
    </row>
    <row r="25" spans="1:36" ht="13.5">
      <c r="A25">
        <v>15</v>
      </c>
      <c r="B25">
        <v>1598.6950168095068</v>
      </c>
      <c r="C25">
        <v>1202.8216861659698</v>
      </c>
      <c r="D25">
        <v>715.631076991801</v>
      </c>
      <c r="E25">
        <v>1113.7038925577403</v>
      </c>
      <c r="F25">
        <v>47197.0625</v>
      </c>
      <c r="I25">
        <v>46912.394911035226</v>
      </c>
      <c r="J25">
        <v>46933.5098420719</v>
      </c>
      <c r="K25">
        <v>46908.779693845354</v>
      </c>
      <c r="AA25">
        <v>5</v>
      </c>
      <c r="AB25">
        <v>25</v>
      </c>
      <c r="AC25">
        <v>1</v>
      </c>
      <c r="AD25">
        <v>39</v>
      </c>
      <c r="AE25">
        <v>0.002492193708049961</v>
      </c>
      <c r="AF25">
        <v>1.0238161419575333</v>
      </c>
      <c r="AG25">
        <v>-0.11613083133694986</v>
      </c>
      <c r="AH25">
        <v>0.08876837464748097</v>
      </c>
      <c r="AI25">
        <v>0.2112577132647147</v>
      </c>
      <c r="AJ25">
        <v>-0.19306364142577592</v>
      </c>
    </row>
    <row r="26" spans="1:30" ht="13.5">
      <c r="A26">
        <v>16</v>
      </c>
      <c r="B26">
        <v>1771.5516680786013</v>
      </c>
      <c r="C26">
        <v>1227.9937999444396</v>
      </c>
      <c r="D26">
        <v>727.1281407565165</v>
      </c>
      <c r="E26">
        <v>545.1443313729101</v>
      </c>
      <c r="F26">
        <v>45311.3515625</v>
      </c>
      <c r="I26">
        <v>45084.76201389297</v>
      </c>
      <c r="J26">
        <v>45099.68459428959</v>
      </c>
      <c r="K26">
        <v>45077.58217100526</v>
      </c>
      <c r="AA26">
        <v>1</v>
      </c>
      <c r="AB26">
        <v>0</v>
      </c>
      <c r="AC26">
        <v>0</v>
      </c>
      <c r="AD26">
        <v>3</v>
      </c>
    </row>
    <row r="27" spans="1:36" ht="13.5">
      <c r="A27">
        <v>17</v>
      </c>
      <c r="B27">
        <v>1859.0369295434648</v>
      </c>
      <c r="C27">
        <v>1220.7466463669723</v>
      </c>
      <c r="D27">
        <v>746.4066775255891</v>
      </c>
      <c r="E27">
        <v>935.4055419458409</v>
      </c>
      <c r="F27">
        <v>46972.30078125</v>
      </c>
      <c r="I27">
        <v>46793.98980026452</v>
      </c>
      <c r="J27">
        <v>46812.92511628742</v>
      </c>
      <c r="K27">
        <v>46792.40150421097</v>
      </c>
      <c r="AA27">
        <v>5</v>
      </c>
      <c r="AB27">
        <v>25</v>
      </c>
      <c r="AC27">
        <v>1</v>
      </c>
      <c r="AD27">
        <v>39</v>
      </c>
      <c r="AE27">
        <v>0.002492193708049961</v>
      </c>
      <c r="AF27">
        <v>1.0238161419575333</v>
      </c>
      <c r="AG27">
        <v>-0.11613083133694986</v>
      </c>
      <c r="AH27">
        <v>0.08876837464748097</v>
      </c>
      <c r="AI27">
        <v>0.2112577132647147</v>
      </c>
      <c r="AJ27">
        <v>-0.19306364142577592</v>
      </c>
    </row>
    <row r="28" spans="1:30" ht="13.5">
      <c r="A28">
        <v>18</v>
      </c>
      <c r="B28">
        <v>1350.8644001192008</v>
      </c>
      <c r="C28">
        <v>858.3351706705876</v>
      </c>
      <c r="D28">
        <v>714.0795668801525</v>
      </c>
      <c r="E28">
        <v>836.7596183071772</v>
      </c>
      <c r="F28">
        <v>40315.74609375</v>
      </c>
      <c r="I28">
        <v>40410.75428623732</v>
      </c>
      <c r="J28">
        <v>40420.49328638965</v>
      </c>
      <c r="K28">
        <v>40400.39030333534</v>
      </c>
      <c r="AA28">
        <v>1</v>
      </c>
      <c r="AB28">
        <v>0</v>
      </c>
      <c r="AC28">
        <v>0</v>
      </c>
      <c r="AD28">
        <v>1</v>
      </c>
    </row>
    <row r="29" spans="1:36" ht="13.5">
      <c r="A29">
        <v>19</v>
      </c>
      <c r="B29">
        <v>1349.0174797569402</v>
      </c>
      <c r="C29">
        <v>1119.7302929105863</v>
      </c>
      <c r="D29">
        <v>685.2012061502548</v>
      </c>
      <c r="E29">
        <v>1053.315435261099</v>
      </c>
      <c r="F29">
        <v>44031.73828125</v>
      </c>
      <c r="I29">
        <v>43962.71178116226</v>
      </c>
      <c r="J29">
        <v>43976.38289140719</v>
      </c>
      <c r="K29">
        <v>43962.43079275033</v>
      </c>
      <c r="AA29">
        <v>4</v>
      </c>
      <c r="AB29">
        <v>19</v>
      </c>
      <c r="AC29">
        <v>20</v>
      </c>
      <c r="AD29">
        <v>26</v>
      </c>
      <c r="AE29">
        <v>-0.01224827172543937</v>
      </c>
      <c r="AF29">
        <v>0.8223392769746739</v>
      </c>
      <c r="AG29">
        <v>0.2239195608920191</v>
      </c>
      <c r="AH29">
        <v>1.187205325063442</v>
      </c>
      <c r="AI29">
        <v>0.649242483452025</v>
      </c>
      <c r="AJ29">
        <v>-1.8829894700010916</v>
      </c>
    </row>
    <row r="30" spans="1:30" ht="13.5">
      <c r="A30">
        <v>20</v>
      </c>
      <c r="B30">
        <v>1571.5069705745786</v>
      </c>
      <c r="C30">
        <v>1389.0196129379892</v>
      </c>
      <c r="D30">
        <v>603.0101979939077</v>
      </c>
      <c r="E30">
        <v>822.4424811949019</v>
      </c>
      <c r="F30">
        <v>46579.234375</v>
      </c>
      <c r="I30">
        <v>46589.72288767974</v>
      </c>
      <c r="J30">
        <v>46607.88616746553</v>
      </c>
      <c r="K30">
        <v>46593.96829663689</v>
      </c>
      <c r="AA30">
        <v>1</v>
      </c>
      <c r="AB30">
        <v>0</v>
      </c>
      <c r="AC30">
        <v>0</v>
      </c>
      <c r="AD30">
        <v>1</v>
      </c>
    </row>
    <row r="31" spans="1:36" ht="13.5">
      <c r="A31">
        <v>21</v>
      </c>
      <c r="B31">
        <v>1453.4705315785748</v>
      </c>
      <c r="C31">
        <v>1353.1522331824815</v>
      </c>
      <c r="D31">
        <v>1012.8577638626568</v>
      </c>
      <c r="E31">
        <v>487.5442776791769</v>
      </c>
      <c r="F31">
        <v>46625.06640625</v>
      </c>
      <c r="I31">
        <v>46705.61645519722</v>
      </c>
      <c r="J31">
        <v>46662.87942700177</v>
      </c>
      <c r="K31">
        <v>46693.44495286899</v>
      </c>
      <c r="AA31">
        <v>4</v>
      </c>
      <c r="AB31">
        <v>19</v>
      </c>
      <c r="AC31">
        <v>4</v>
      </c>
      <c r="AD31">
        <v>25</v>
      </c>
      <c r="AE31">
        <v>0.005765203503962883</v>
      </c>
      <c r="AF31">
        <v>0.9987520607091444</v>
      </c>
      <c r="AG31">
        <v>-0.13248286463879877</v>
      </c>
      <c r="AH31">
        <v>-0.017253787335281448</v>
      </c>
      <c r="AI31">
        <v>0.15949627769565794</v>
      </c>
      <c r="AJ31">
        <v>0.04060768598188249</v>
      </c>
    </row>
    <row r="32" spans="1:30" ht="13.5">
      <c r="A32">
        <v>22</v>
      </c>
      <c r="B32">
        <v>1756.0342710815326</v>
      </c>
      <c r="C32">
        <v>831.6378917315394</v>
      </c>
      <c r="D32">
        <v>868.5972215866327</v>
      </c>
      <c r="E32">
        <v>974.2943027067471</v>
      </c>
      <c r="F32">
        <v>43293.7578125</v>
      </c>
      <c r="I32">
        <v>43105.278067414314</v>
      </c>
      <c r="J32">
        <v>43107.601505955696</v>
      </c>
      <c r="K32">
        <v>43115.461865203884</v>
      </c>
      <c r="AA32">
        <v>1</v>
      </c>
      <c r="AB32">
        <v>0</v>
      </c>
      <c r="AC32">
        <v>0</v>
      </c>
      <c r="AD32">
        <v>1</v>
      </c>
    </row>
    <row r="33" spans="1:36" ht="13.5">
      <c r="A33">
        <v>23</v>
      </c>
      <c r="B33">
        <v>1838.3151805295702</v>
      </c>
      <c r="C33">
        <v>912.4495809078081</v>
      </c>
      <c r="D33">
        <v>907.2967716877081</v>
      </c>
      <c r="E33">
        <v>587.2894358112944</v>
      </c>
      <c r="F33">
        <v>42850.6796875</v>
      </c>
      <c r="I33">
        <v>42784.91177995574</v>
      </c>
      <c r="J33">
        <v>42785.673607748795</v>
      </c>
      <c r="K33">
        <v>42831.8462016771</v>
      </c>
      <c r="AA33">
        <v>4</v>
      </c>
      <c r="AB33">
        <v>19</v>
      </c>
      <c r="AC33">
        <v>4</v>
      </c>
      <c r="AD33">
        <v>25</v>
      </c>
      <c r="AE33">
        <v>0.005765203503962883</v>
      </c>
      <c r="AF33">
        <v>0.9987520607091444</v>
      </c>
      <c r="AG33">
        <v>-0.13248286463879877</v>
      </c>
      <c r="AH33">
        <v>-0.017253787335281448</v>
      </c>
      <c r="AI33">
        <v>0.15949627769565794</v>
      </c>
      <c r="AJ33">
        <v>0.04060768598188249</v>
      </c>
    </row>
    <row r="34" spans="1:36" ht="13.5">
      <c r="A34">
        <v>24</v>
      </c>
      <c r="B34">
        <v>1295.6891459684227</v>
      </c>
      <c r="C34">
        <v>1382.164155880315</v>
      </c>
      <c r="D34">
        <v>507.42737543141857</v>
      </c>
      <c r="E34">
        <v>450.39203062225306</v>
      </c>
      <c r="F34">
        <v>41382.77734375</v>
      </c>
      <c r="I34">
        <v>41012.80637098348</v>
      </c>
      <c r="J34">
        <v>41026.0657016621</v>
      </c>
      <c r="K34">
        <v>41025.44547237156</v>
      </c>
      <c r="AA34">
        <v>4</v>
      </c>
      <c r="AB34">
        <v>19</v>
      </c>
      <c r="AC34">
        <v>21</v>
      </c>
      <c r="AD34">
        <v>27</v>
      </c>
      <c r="AE34">
        <v>0.0021275484850838185</v>
      </c>
      <c r="AF34">
        <v>0.8492062971356159</v>
      </c>
      <c r="AG34">
        <v>0.15299944326609968</v>
      </c>
      <c r="AH34">
        <v>-1.3731772829102482</v>
      </c>
      <c r="AI34">
        <v>-1.4640318004729156</v>
      </c>
      <c r="AJ34">
        <v>2.850198015396826</v>
      </c>
    </row>
    <row r="35" spans="1:36" ht="13.5">
      <c r="A35">
        <v>25</v>
      </c>
      <c r="B35">
        <v>1559.2133041681966</v>
      </c>
      <c r="C35">
        <v>1452.9218358594073</v>
      </c>
      <c r="D35">
        <v>890.808681429076</v>
      </c>
      <c r="E35">
        <v>669.4992674488935</v>
      </c>
      <c r="F35">
        <v>48492.76171875</v>
      </c>
      <c r="I35">
        <v>48591.10813167788</v>
      </c>
      <c r="J35">
        <v>48590.201938287246</v>
      </c>
      <c r="K35">
        <v>48585.083618974124</v>
      </c>
      <c r="AA35">
        <v>4</v>
      </c>
      <c r="AB35">
        <v>19</v>
      </c>
      <c r="AC35">
        <v>4</v>
      </c>
      <c r="AD35">
        <v>25</v>
      </c>
      <c r="AE35">
        <v>0.005765203503962883</v>
      </c>
      <c r="AF35">
        <v>0.9987520607091444</v>
      </c>
      <c r="AG35">
        <v>-0.13248286463879877</v>
      </c>
      <c r="AH35">
        <v>-0.017253787335281448</v>
      </c>
      <c r="AI35">
        <v>0.15949627769565794</v>
      </c>
      <c r="AJ35">
        <v>0.04060768598188249</v>
      </c>
    </row>
    <row r="36" spans="1:30" ht="13.5">
      <c r="A36">
        <v>26</v>
      </c>
      <c r="B36">
        <v>1618.8394463814197</v>
      </c>
      <c r="C36">
        <v>1441.2645119231347</v>
      </c>
      <c r="D36">
        <v>825.874897829246</v>
      </c>
      <c r="E36">
        <v>769.0290778624056</v>
      </c>
      <c r="F36">
        <v>48945.2890625</v>
      </c>
      <c r="I36">
        <v>48796.84225801042</v>
      </c>
      <c r="J36">
        <v>48811.08052475986</v>
      </c>
      <c r="K36">
        <v>48794.26507103986</v>
      </c>
      <c r="AA36">
        <v>1</v>
      </c>
      <c r="AB36">
        <v>0</v>
      </c>
      <c r="AC36">
        <v>0</v>
      </c>
      <c r="AD36">
        <v>1</v>
      </c>
    </row>
    <row r="37" spans="1:36" ht="13.5">
      <c r="A37">
        <v>27</v>
      </c>
      <c r="B37">
        <v>1141.431527641215</v>
      </c>
      <c r="C37">
        <v>818.0945643734765</v>
      </c>
      <c r="D37">
        <v>711.83373393437</v>
      </c>
      <c r="E37">
        <v>1004.3800310218753</v>
      </c>
      <c r="F37">
        <v>37623.5546875</v>
      </c>
      <c r="I37">
        <v>37474.50120225703</v>
      </c>
      <c r="J37">
        <v>37438.72525001645</v>
      </c>
      <c r="K37">
        <v>37418.005192652156</v>
      </c>
      <c r="AA37">
        <v>4</v>
      </c>
      <c r="AB37">
        <v>19</v>
      </c>
      <c r="AC37">
        <v>4</v>
      </c>
      <c r="AD37">
        <v>25</v>
      </c>
      <c r="AE37">
        <v>0.005765203503962883</v>
      </c>
      <c r="AF37">
        <v>0.9987520607091444</v>
      </c>
      <c r="AG37">
        <v>-0.13248286463879877</v>
      </c>
      <c r="AH37">
        <v>-0.017253787335281448</v>
      </c>
      <c r="AI37">
        <v>0.15949627769565794</v>
      </c>
      <c r="AJ37">
        <v>0.04060768598188249</v>
      </c>
    </row>
    <row r="38" spans="1:30" ht="13.5">
      <c r="A38">
        <v>28</v>
      </c>
      <c r="B38">
        <v>1120.52978952913</v>
      </c>
      <c r="C38">
        <v>1142.1245655851662</v>
      </c>
      <c r="D38">
        <v>635.8151589382676</v>
      </c>
      <c r="E38">
        <v>796.2174881806212</v>
      </c>
      <c r="F38">
        <v>39789.8203125</v>
      </c>
      <c r="I38">
        <v>39696.904820297124</v>
      </c>
      <c r="J38">
        <v>39661.843880759276</v>
      </c>
      <c r="K38">
        <v>39666.88727844961</v>
      </c>
      <c r="AA38">
        <v>1</v>
      </c>
      <c r="AB38">
        <v>0</v>
      </c>
      <c r="AC38">
        <v>0</v>
      </c>
      <c r="AD38">
        <v>1</v>
      </c>
    </row>
    <row r="39" spans="1:36" ht="13.5">
      <c r="A39">
        <v>29</v>
      </c>
      <c r="B39">
        <v>1504.1489392930478</v>
      </c>
      <c r="C39">
        <v>1465.79439702122</v>
      </c>
      <c r="D39">
        <v>906.8760590503251</v>
      </c>
      <c r="E39">
        <v>666.8341554506361</v>
      </c>
      <c r="F39">
        <v>48522.46875</v>
      </c>
      <c r="I39">
        <v>48473.33533022211</v>
      </c>
      <c r="J39">
        <v>48467.83156016936</v>
      </c>
      <c r="K39">
        <v>48465.7938209794</v>
      </c>
      <c r="AA39">
        <v>4</v>
      </c>
      <c r="AB39">
        <v>19</v>
      </c>
      <c r="AC39">
        <v>4</v>
      </c>
      <c r="AD39">
        <v>25</v>
      </c>
      <c r="AE39">
        <v>0.005765203503962883</v>
      </c>
      <c r="AF39">
        <v>0.9987520607091444</v>
      </c>
      <c r="AG39">
        <v>-0.13248286463879877</v>
      </c>
      <c r="AH39">
        <v>-0.017253787335281448</v>
      </c>
      <c r="AI39">
        <v>0.15949627769565794</v>
      </c>
      <c r="AJ39">
        <v>0.04060768598188249</v>
      </c>
    </row>
    <row r="40" spans="1:36" ht="13.5">
      <c r="A40">
        <v>30</v>
      </c>
      <c r="B40">
        <v>1305.6223779400248</v>
      </c>
      <c r="C40">
        <v>1336.4353489829805</v>
      </c>
      <c r="D40">
        <v>880.4679713875707</v>
      </c>
      <c r="E40">
        <v>487.3670635537717</v>
      </c>
      <c r="F40">
        <v>44325.00390625</v>
      </c>
      <c r="I40">
        <v>44286.54205215177</v>
      </c>
      <c r="J40">
        <v>44289.822431335306</v>
      </c>
      <c r="K40">
        <v>44284.14772756041</v>
      </c>
      <c r="AA40">
        <v>4</v>
      </c>
      <c r="AB40">
        <v>19</v>
      </c>
      <c r="AC40">
        <v>21</v>
      </c>
      <c r="AD40">
        <v>27</v>
      </c>
      <c r="AE40">
        <v>0.0021275484850838185</v>
      </c>
      <c r="AF40">
        <v>0.8492062971356159</v>
      </c>
      <c r="AG40">
        <v>0.15299944326609968</v>
      </c>
      <c r="AH40">
        <v>-1.3731772829102482</v>
      </c>
      <c r="AI40">
        <v>-1.4640318004729156</v>
      </c>
      <c r="AJ40">
        <v>2.850198015396826</v>
      </c>
    </row>
    <row r="41" spans="1:36" ht="13.5">
      <c r="A41">
        <v>31</v>
      </c>
      <c r="B41">
        <v>1366.9829275331865</v>
      </c>
      <c r="C41">
        <v>758.3929034256236</v>
      </c>
      <c r="D41">
        <v>764.3246072865667</v>
      </c>
      <c r="E41">
        <v>436.058421599742</v>
      </c>
      <c r="F41">
        <v>37350.43359375</v>
      </c>
      <c r="I41">
        <v>37464.39019868061</v>
      </c>
      <c r="J41">
        <v>37513.59612803209</v>
      </c>
      <c r="K41">
        <v>37499.837909075424</v>
      </c>
      <c r="AA41">
        <v>4</v>
      </c>
      <c r="AB41">
        <v>19</v>
      </c>
      <c r="AC41">
        <v>4</v>
      </c>
      <c r="AD41">
        <v>25</v>
      </c>
      <c r="AE41">
        <v>0.005765203503962883</v>
      </c>
      <c r="AF41">
        <v>0.9987520607091444</v>
      </c>
      <c r="AG41">
        <v>-0.13248286463879877</v>
      </c>
      <c r="AH41">
        <v>-0.017253787335281448</v>
      </c>
      <c r="AI41">
        <v>0.15949627769565794</v>
      </c>
      <c r="AJ41">
        <v>0.04060768598188249</v>
      </c>
    </row>
    <row r="42" spans="1:30" ht="13.5">
      <c r="A42">
        <v>32</v>
      </c>
      <c r="B42">
        <v>1478.7856355047177</v>
      </c>
      <c r="C42">
        <v>1172.7878918333315</v>
      </c>
      <c r="D42">
        <v>894.2104713611815</v>
      </c>
      <c r="E42">
        <v>446.6413445234136</v>
      </c>
      <c r="F42">
        <v>44148.7421875</v>
      </c>
      <c r="I42">
        <v>44240.740426478646</v>
      </c>
      <c r="J42">
        <v>44242.36836002826</v>
      </c>
      <c r="K42">
        <v>44244.35827144321</v>
      </c>
      <c r="AA42">
        <v>1</v>
      </c>
      <c r="AB42">
        <v>0</v>
      </c>
      <c r="AC42">
        <v>0</v>
      </c>
      <c r="AD42">
        <v>1</v>
      </c>
    </row>
    <row r="43" spans="1:36" ht="13.5">
      <c r="A43">
        <v>33</v>
      </c>
      <c r="B43">
        <v>1861.5125307940139</v>
      </c>
      <c r="C43">
        <v>733.6265280104233</v>
      </c>
      <c r="D43">
        <v>741.3948927754218</v>
      </c>
      <c r="E43">
        <v>911.2111719868633</v>
      </c>
      <c r="F43">
        <v>40974.29296875</v>
      </c>
      <c r="I43">
        <v>40670.27537622209</v>
      </c>
      <c r="J43">
        <v>40646.2455872497</v>
      </c>
      <c r="K43">
        <v>40708.76571406801</v>
      </c>
      <c r="AA43">
        <v>4</v>
      </c>
      <c r="AB43">
        <v>19</v>
      </c>
      <c r="AC43">
        <v>4</v>
      </c>
      <c r="AD43">
        <v>25</v>
      </c>
      <c r="AE43">
        <v>0.005765203503962883</v>
      </c>
      <c r="AF43">
        <v>0.9987520607091444</v>
      </c>
      <c r="AG43">
        <v>-0.13248286463879877</v>
      </c>
      <c r="AH43">
        <v>-0.017253787335281448</v>
      </c>
      <c r="AI43">
        <v>0.15949627769565794</v>
      </c>
      <c r="AJ43">
        <v>0.04060768598188249</v>
      </c>
    </row>
    <row r="44" spans="1:30" ht="13.5">
      <c r="A44">
        <v>34</v>
      </c>
      <c r="B44">
        <v>1793.255980553726</v>
      </c>
      <c r="C44">
        <v>786.046618143232</v>
      </c>
      <c r="D44">
        <v>454.67378851065325</v>
      </c>
      <c r="E44">
        <v>808.5853569795443</v>
      </c>
      <c r="F44">
        <v>39185.51171875</v>
      </c>
      <c r="I44">
        <v>39144.8458471582</v>
      </c>
      <c r="J44">
        <v>39092.37275452767</v>
      </c>
      <c r="K44">
        <v>39111.00807585842</v>
      </c>
      <c r="AA44">
        <v>1</v>
      </c>
      <c r="AB44">
        <v>0</v>
      </c>
      <c r="AC44">
        <v>0</v>
      </c>
      <c r="AD44">
        <v>1</v>
      </c>
    </row>
    <row r="45" spans="1:36" ht="13.5">
      <c r="A45">
        <v>35</v>
      </c>
      <c r="B45">
        <v>1121.108338404409</v>
      </c>
      <c r="C45">
        <v>1224.0530697025717</v>
      </c>
      <c r="D45">
        <v>500.6943617178995</v>
      </c>
      <c r="E45">
        <v>1004.6430700722979</v>
      </c>
      <c r="F45">
        <v>39646.69921875</v>
      </c>
      <c r="I45">
        <v>39894.8836147273</v>
      </c>
      <c r="J45">
        <v>39878.74656574435</v>
      </c>
      <c r="K45">
        <v>39882.26094170265</v>
      </c>
      <c r="AA45">
        <v>4</v>
      </c>
      <c r="AB45">
        <v>19</v>
      </c>
      <c r="AC45">
        <v>4</v>
      </c>
      <c r="AD45">
        <v>25</v>
      </c>
      <c r="AE45">
        <v>0.005765203503962883</v>
      </c>
      <c r="AF45">
        <v>0.9987520607091444</v>
      </c>
      <c r="AG45">
        <v>-0.13248286463879877</v>
      </c>
      <c r="AH45">
        <v>-0.017253787335281448</v>
      </c>
      <c r="AI45">
        <v>0.15949627769565794</v>
      </c>
      <c r="AJ45">
        <v>0.04060768598188249</v>
      </c>
    </row>
    <row r="46" spans="1:36" ht="13.5">
      <c r="A46">
        <v>36</v>
      </c>
      <c r="B46">
        <v>1672.8800914713693</v>
      </c>
      <c r="C46">
        <v>974.4399403167546</v>
      </c>
      <c r="D46">
        <v>912.7865881350992</v>
      </c>
      <c r="E46">
        <v>488.6913206111842</v>
      </c>
      <c r="F46">
        <v>42826.03125</v>
      </c>
      <c r="I46">
        <v>43159.7716478967</v>
      </c>
      <c r="J46">
        <v>43162.46656116504</v>
      </c>
      <c r="K46">
        <v>43178.58096512696</v>
      </c>
      <c r="AA46">
        <v>3</v>
      </c>
      <c r="AB46">
        <v>8</v>
      </c>
      <c r="AC46">
        <v>1</v>
      </c>
      <c r="AD46">
        <v>20</v>
      </c>
      <c r="AE46">
        <v>-0.25549514461511125</v>
      </c>
      <c r="AF46">
        <v>1.1071704294598315</v>
      </c>
      <c r="AG46">
        <v>0.8115735131763673</v>
      </c>
      <c r="AH46">
        <v>-0.1617121817489551</v>
      </c>
      <c r="AI46">
        <v>-0.49558458552920287</v>
      </c>
      <c r="AJ46">
        <v>-0.013445160285444895</v>
      </c>
    </row>
    <row r="47" spans="1:36" ht="13.5">
      <c r="A47">
        <v>37</v>
      </c>
      <c r="B47">
        <v>1830.4441399313744</v>
      </c>
      <c r="C47">
        <v>1210.9598660282754</v>
      </c>
      <c r="D47">
        <v>659.4293977693158</v>
      </c>
      <c r="E47">
        <v>464.23030785862153</v>
      </c>
      <c r="F47">
        <v>44017.421875</v>
      </c>
      <c r="I47">
        <v>43771.01379773823</v>
      </c>
      <c r="J47">
        <v>43789.89573951793</v>
      </c>
      <c r="K47">
        <v>43769.94517065631</v>
      </c>
      <c r="AA47">
        <v>3</v>
      </c>
      <c r="AB47">
        <v>5</v>
      </c>
      <c r="AC47">
        <v>10</v>
      </c>
      <c r="AD47">
        <v>19</v>
      </c>
      <c r="AE47">
        <v>-0.633553836195286</v>
      </c>
      <c r="AF47">
        <v>0.8565502723508238</v>
      </c>
      <c r="AG47">
        <v>1.4872976827413764</v>
      </c>
      <c r="AH47">
        <v>-0.015217776589555566</v>
      </c>
      <c r="AI47">
        <v>-0.6167333134715707</v>
      </c>
      <c r="AJ47">
        <v>0.25681715290835017</v>
      </c>
    </row>
    <row r="48" spans="1:30" ht="13.5">
      <c r="A48">
        <v>38</v>
      </c>
      <c r="B48">
        <v>1680.037005168194</v>
      </c>
      <c r="C48">
        <v>862.4893568318762</v>
      </c>
      <c r="D48">
        <v>712.7762843919684</v>
      </c>
      <c r="E48">
        <v>603.9660824423133</v>
      </c>
      <c r="F48">
        <v>41057.59765625</v>
      </c>
      <c r="I48">
        <v>41176.73217096222</v>
      </c>
      <c r="J48">
        <v>41196.29857849225</v>
      </c>
      <c r="K48">
        <v>41175.81321913508</v>
      </c>
      <c r="AA48">
        <v>1</v>
      </c>
      <c r="AB48">
        <v>0</v>
      </c>
      <c r="AC48">
        <v>0</v>
      </c>
      <c r="AD48">
        <v>4</v>
      </c>
    </row>
    <row r="49" spans="1:36" ht="13.5">
      <c r="A49">
        <v>39</v>
      </c>
      <c r="B49">
        <v>1274.3709325251657</v>
      </c>
      <c r="C49">
        <v>815.9899296518433</v>
      </c>
      <c r="D49">
        <v>809.6205330647695</v>
      </c>
      <c r="E49">
        <v>729.2266672844567</v>
      </c>
      <c r="F49">
        <v>39163.98046875</v>
      </c>
      <c r="I49">
        <v>39120.806129449586</v>
      </c>
      <c r="J49">
        <v>39124.64465115381</v>
      </c>
      <c r="K49">
        <v>39116.26663161077</v>
      </c>
      <c r="AA49">
        <v>3</v>
      </c>
      <c r="AB49">
        <v>5</v>
      </c>
      <c r="AC49">
        <v>10</v>
      </c>
      <c r="AD49">
        <v>19</v>
      </c>
      <c r="AE49">
        <v>-0.633553836195286</v>
      </c>
      <c r="AF49">
        <v>0.8565502723508238</v>
      </c>
      <c r="AG49">
        <v>1.4872976827413764</v>
      </c>
      <c r="AH49">
        <v>-0.015217776589555566</v>
      </c>
      <c r="AI49">
        <v>-0.6167333134715707</v>
      </c>
      <c r="AJ49">
        <v>0.25681715290835017</v>
      </c>
    </row>
    <row r="50" spans="1:30" ht="13.5">
      <c r="A50">
        <v>40</v>
      </c>
      <c r="B50">
        <v>1599.1752007411524</v>
      </c>
      <c r="C50">
        <v>1118.7080788582275</v>
      </c>
      <c r="D50">
        <v>955.8280499896933</v>
      </c>
      <c r="E50">
        <v>850.5876735746001</v>
      </c>
      <c r="F50">
        <v>46602.45703125</v>
      </c>
      <c r="I50">
        <v>46811.26220555288</v>
      </c>
      <c r="J50">
        <v>46801.736048236</v>
      </c>
      <c r="K50">
        <v>46819.70035501396</v>
      </c>
      <c r="AA50">
        <v>1</v>
      </c>
      <c r="AB50">
        <v>0</v>
      </c>
      <c r="AC50">
        <v>0</v>
      </c>
      <c r="AD50">
        <v>4</v>
      </c>
    </row>
    <row r="51" spans="1:36" ht="13.5">
      <c r="A51">
        <v>41</v>
      </c>
      <c r="B51">
        <v>1355.1098013110793</v>
      </c>
      <c r="C51">
        <v>952.4202761096147</v>
      </c>
      <c r="D51">
        <v>721.4449543948746</v>
      </c>
      <c r="E51">
        <v>528.1421974068223</v>
      </c>
      <c r="F51">
        <v>40091.421875</v>
      </c>
      <c r="I51">
        <v>40191.81411148282</v>
      </c>
      <c r="J51">
        <v>40221.74115756918</v>
      </c>
      <c r="K51">
        <v>40201.820892166215</v>
      </c>
      <c r="AA51">
        <v>3</v>
      </c>
      <c r="AB51">
        <v>5</v>
      </c>
      <c r="AC51">
        <v>10</v>
      </c>
      <c r="AD51">
        <v>19</v>
      </c>
      <c r="AE51">
        <v>-0.633553836195286</v>
      </c>
      <c r="AF51">
        <v>0.8565502723508238</v>
      </c>
      <c r="AG51">
        <v>1.4872976827413764</v>
      </c>
      <c r="AH51">
        <v>-0.015217776589555566</v>
      </c>
      <c r="AI51">
        <v>-0.6167333134715707</v>
      </c>
      <c r="AJ51">
        <v>0.25681715290835017</v>
      </c>
    </row>
    <row r="52" spans="1:36" ht="13.5">
      <c r="A52">
        <v>42</v>
      </c>
      <c r="B52">
        <v>1427.0852941731735</v>
      </c>
      <c r="C52">
        <v>1423.7356747366794</v>
      </c>
      <c r="D52">
        <v>712.8423916957645</v>
      </c>
      <c r="E52">
        <v>661.4125514530837</v>
      </c>
      <c r="F52">
        <v>46376.79296875</v>
      </c>
      <c r="I52">
        <v>46106.341689872614</v>
      </c>
      <c r="J52">
        <v>46122.82311867237</v>
      </c>
      <c r="K52">
        <v>46099.27876340857</v>
      </c>
      <c r="AA52">
        <v>3</v>
      </c>
      <c r="AB52">
        <v>9</v>
      </c>
      <c r="AC52">
        <v>1</v>
      </c>
      <c r="AD52">
        <v>21</v>
      </c>
      <c r="AE52">
        <v>-0.2147364292582059</v>
      </c>
      <c r="AF52">
        <v>0.8379450545952093</v>
      </c>
      <c r="AG52">
        <v>0.9396436095322764</v>
      </c>
      <c r="AH52">
        <v>0.016135734097764174</v>
      </c>
      <c r="AI52">
        <v>-0.694075313632718</v>
      </c>
      <c r="AJ52">
        <v>0.16279408638761733</v>
      </c>
    </row>
    <row r="53" spans="1:36" ht="13.5">
      <c r="A53">
        <v>43</v>
      </c>
      <c r="B53">
        <v>1253.5391094113393</v>
      </c>
      <c r="C53">
        <v>1026.6551287624652</v>
      </c>
      <c r="D53">
        <v>916.8108821278099</v>
      </c>
      <c r="E53">
        <v>1098.3811734248466</v>
      </c>
      <c r="F53">
        <v>43154.20703125</v>
      </c>
      <c r="I53">
        <v>43505.33880238159</v>
      </c>
      <c r="J53">
        <v>43497.71429320904</v>
      </c>
      <c r="K53">
        <v>43510.80610042435</v>
      </c>
      <c r="AA53">
        <v>3</v>
      </c>
      <c r="AB53">
        <v>5</v>
      </c>
      <c r="AC53">
        <v>10</v>
      </c>
      <c r="AD53">
        <v>19</v>
      </c>
      <c r="AE53">
        <v>-0.633553836195286</v>
      </c>
      <c r="AF53">
        <v>0.8565502723508238</v>
      </c>
      <c r="AG53">
        <v>1.4872976827413764</v>
      </c>
      <c r="AH53">
        <v>-0.015217776589555566</v>
      </c>
      <c r="AI53">
        <v>-0.6167333134715707</v>
      </c>
      <c r="AJ53">
        <v>0.25681715290835017</v>
      </c>
    </row>
    <row r="54" spans="1:30" ht="13.5">
      <c r="A54">
        <v>44</v>
      </c>
      <c r="B54">
        <v>1789.3521204788076</v>
      </c>
      <c r="C54">
        <v>846.2368223701983</v>
      </c>
      <c r="D54">
        <v>1000.6705732885248</v>
      </c>
      <c r="E54">
        <v>848.7458777024615</v>
      </c>
      <c r="F54">
        <v>43543.25390625</v>
      </c>
      <c r="I54">
        <v>43363.86946592407</v>
      </c>
      <c r="J54">
        <v>43339.07991006713</v>
      </c>
      <c r="K54">
        <v>43388.85877532971</v>
      </c>
      <c r="AA54">
        <v>1</v>
      </c>
      <c r="AB54">
        <v>0</v>
      </c>
      <c r="AC54">
        <v>0</v>
      </c>
      <c r="AD54">
        <v>4</v>
      </c>
    </row>
    <row r="55" spans="1:36" ht="13.5">
      <c r="A55">
        <v>45</v>
      </c>
      <c r="B55">
        <v>1482.792932428222</v>
      </c>
      <c r="C55">
        <v>1328.4509775688425</v>
      </c>
      <c r="D55">
        <v>869.5842277011484</v>
      </c>
      <c r="E55">
        <v>1083.2458618077694</v>
      </c>
      <c r="F55">
        <v>48525.90625</v>
      </c>
      <c r="I55">
        <v>48745.92689079729</v>
      </c>
      <c r="J55">
        <v>48758.584520358905</v>
      </c>
      <c r="K55">
        <v>48745.72043467514</v>
      </c>
      <c r="AA55">
        <v>3</v>
      </c>
      <c r="AB55">
        <v>5</v>
      </c>
      <c r="AC55">
        <v>10</v>
      </c>
      <c r="AD55">
        <v>19</v>
      </c>
      <c r="AE55">
        <v>-0.633553836195286</v>
      </c>
      <c r="AF55">
        <v>0.8565502723508238</v>
      </c>
      <c r="AG55">
        <v>1.4872976827413764</v>
      </c>
      <c r="AH55">
        <v>-0.015217776589555566</v>
      </c>
      <c r="AI55">
        <v>-0.6167333134715707</v>
      </c>
      <c r="AJ55">
        <v>0.25681715290835017</v>
      </c>
    </row>
    <row r="56" spans="1:30" ht="13.5">
      <c r="A56">
        <v>46</v>
      </c>
      <c r="B56">
        <v>1510.614530402364</v>
      </c>
      <c r="C56">
        <v>964.3646816155542</v>
      </c>
      <c r="D56">
        <v>500.94980976869283</v>
      </c>
      <c r="E56">
        <v>431.5242613872412</v>
      </c>
      <c r="F56">
        <v>39219.515625</v>
      </c>
      <c r="I56">
        <v>38975.62101257454</v>
      </c>
      <c r="J56">
        <v>38995.83226823541</v>
      </c>
      <c r="K56">
        <v>38997.76229552405</v>
      </c>
      <c r="AA56">
        <v>1</v>
      </c>
      <c r="AB56">
        <v>0</v>
      </c>
      <c r="AC56">
        <v>0</v>
      </c>
      <c r="AD56">
        <v>4</v>
      </c>
    </row>
    <row r="57" spans="1:36" ht="13.5">
      <c r="A57">
        <v>47</v>
      </c>
      <c r="B57">
        <v>1787.3714103951324</v>
      </c>
      <c r="C57">
        <v>1393.683090596527</v>
      </c>
      <c r="D57">
        <v>753.0207613689219</v>
      </c>
      <c r="E57">
        <v>1118.4758715447826</v>
      </c>
      <c r="F57">
        <v>49150.76171875</v>
      </c>
      <c r="I57">
        <v>49121.87823085417</v>
      </c>
      <c r="J57">
        <v>49145.47450983858</v>
      </c>
      <c r="K57">
        <v>49119.77958392717</v>
      </c>
      <c r="AA57">
        <v>3</v>
      </c>
      <c r="AB57">
        <v>5</v>
      </c>
      <c r="AC57">
        <v>10</v>
      </c>
      <c r="AD57">
        <v>19</v>
      </c>
      <c r="AE57">
        <v>-0.633553836195286</v>
      </c>
      <c r="AF57">
        <v>0.8565502723508238</v>
      </c>
      <c r="AG57">
        <v>1.4872976827413764</v>
      </c>
      <c r="AH57">
        <v>-0.015217776589555566</v>
      </c>
      <c r="AI57">
        <v>-0.6167333134715707</v>
      </c>
      <c r="AJ57">
        <v>0.25681715290835017</v>
      </c>
    </row>
    <row r="58" spans="1:30" ht="13.5">
      <c r="A58">
        <v>48</v>
      </c>
      <c r="B58">
        <v>1732.2438186395343</v>
      </c>
      <c r="C58">
        <v>785.6044588659092</v>
      </c>
      <c r="D58">
        <v>797.8390915711713</v>
      </c>
      <c r="E58">
        <v>839.4336072179196</v>
      </c>
      <c r="F58">
        <v>41620.125</v>
      </c>
      <c r="I58">
        <v>41642.26257454228</v>
      </c>
      <c r="J58">
        <v>41648.94469370664</v>
      </c>
      <c r="K58">
        <v>41636.353840959804</v>
      </c>
      <c r="AA58">
        <v>1</v>
      </c>
      <c r="AB58">
        <v>0</v>
      </c>
      <c r="AC58">
        <v>0</v>
      </c>
      <c r="AD58">
        <v>4</v>
      </c>
    </row>
    <row r="59" spans="1:36" ht="13.5">
      <c r="A59">
        <v>49</v>
      </c>
      <c r="B59">
        <v>1761.8690139293608</v>
      </c>
      <c r="C59">
        <v>1334.6474002537134</v>
      </c>
      <c r="D59">
        <v>910.8846187885325</v>
      </c>
      <c r="E59">
        <v>1096.243542541274</v>
      </c>
      <c r="F59">
        <v>49811.77734375</v>
      </c>
      <c r="I59">
        <v>49793.380595177674</v>
      </c>
      <c r="J59">
        <v>49803.04478455694</v>
      </c>
      <c r="K59">
        <v>49804.496025425506</v>
      </c>
      <c r="AA59">
        <v>3</v>
      </c>
      <c r="AB59">
        <v>5</v>
      </c>
      <c r="AC59">
        <v>10</v>
      </c>
      <c r="AD59">
        <v>19</v>
      </c>
      <c r="AE59">
        <v>-0.633553836195286</v>
      </c>
      <c r="AF59">
        <v>0.8565502723508238</v>
      </c>
      <c r="AG59">
        <v>1.4872976827413764</v>
      </c>
      <c r="AH59">
        <v>-0.015217776589555566</v>
      </c>
      <c r="AI59">
        <v>-0.6167333134715707</v>
      </c>
      <c r="AJ59">
        <v>0.25681715290835017</v>
      </c>
    </row>
    <row r="60" spans="1:36" ht="13.5">
      <c r="A60">
        <v>50</v>
      </c>
      <c r="B60">
        <v>1796.5830832610056</v>
      </c>
      <c r="C60">
        <v>1461.5223063366739</v>
      </c>
      <c r="D60">
        <v>639.7240993555157</v>
      </c>
      <c r="E60">
        <v>784.2052989397733</v>
      </c>
      <c r="F60">
        <v>47803.48828125</v>
      </c>
      <c r="I60">
        <v>47610.30772805931</v>
      </c>
      <c r="J60">
        <v>47626.59262896445</v>
      </c>
      <c r="K60">
        <v>47606.217781099374</v>
      </c>
      <c r="AA60">
        <v>3</v>
      </c>
      <c r="AB60">
        <v>9</v>
      </c>
      <c r="AC60">
        <v>1</v>
      </c>
      <c r="AD60">
        <v>21</v>
      </c>
      <c r="AE60">
        <v>-0.2147364292582059</v>
      </c>
      <c r="AF60">
        <v>0.8379450545952093</v>
      </c>
      <c r="AG60">
        <v>0.9396436095322764</v>
      </c>
      <c r="AH60">
        <v>0.016135734097764174</v>
      </c>
      <c r="AI60">
        <v>-0.694075313632718</v>
      </c>
      <c r="AJ60">
        <v>0.16279408638761733</v>
      </c>
    </row>
    <row r="61" spans="1:36" ht="13.5">
      <c r="A61">
        <v>51</v>
      </c>
      <c r="B61">
        <v>1079.3369000154298</v>
      </c>
      <c r="C61">
        <v>1386.7566515351377</v>
      </c>
      <c r="D61">
        <v>734.6022449401938</v>
      </c>
      <c r="E61">
        <v>782.1843839174279</v>
      </c>
      <c r="F61">
        <v>41431.08203125</v>
      </c>
      <c r="I61">
        <v>41591.21384242814</v>
      </c>
      <c r="J61">
        <v>41595.63588968145</v>
      </c>
      <c r="K61">
        <v>41583.631271297454</v>
      </c>
      <c r="AA61">
        <v>3</v>
      </c>
      <c r="AB61">
        <v>5</v>
      </c>
      <c r="AC61">
        <v>10</v>
      </c>
      <c r="AD61">
        <v>19</v>
      </c>
      <c r="AE61">
        <v>-0.633553836195286</v>
      </c>
      <c r="AF61">
        <v>0.8565502723508238</v>
      </c>
      <c r="AG61">
        <v>1.4872976827413764</v>
      </c>
      <c r="AH61">
        <v>-0.015217776589555566</v>
      </c>
      <c r="AI61">
        <v>-0.6167333134715707</v>
      </c>
      <c r="AJ61">
        <v>0.25681715290835017</v>
      </c>
    </row>
    <row r="62" spans="1:30" ht="13.5">
      <c r="A62">
        <v>52</v>
      </c>
      <c r="B62">
        <v>1596.5866892103638</v>
      </c>
      <c r="C62">
        <v>1296.936334982888</v>
      </c>
      <c r="D62">
        <v>940.6056002065458</v>
      </c>
      <c r="E62">
        <v>734.2951332333055</v>
      </c>
      <c r="F62">
        <v>48466.9765625</v>
      </c>
      <c r="I62">
        <v>48080.98465755105</v>
      </c>
      <c r="J62">
        <v>48071.19936309543</v>
      </c>
      <c r="K62">
        <v>48081.02615181093</v>
      </c>
      <c r="AA62">
        <v>1</v>
      </c>
      <c r="AB62">
        <v>0</v>
      </c>
      <c r="AC62">
        <v>0</v>
      </c>
      <c r="AD62">
        <v>4</v>
      </c>
    </row>
    <row r="63" spans="1:36" ht="13.5">
      <c r="A63">
        <v>53</v>
      </c>
      <c r="B63">
        <v>1687.637010621322</v>
      </c>
      <c r="C63">
        <v>1102.142912003276</v>
      </c>
      <c r="D63">
        <v>740.950288130791</v>
      </c>
      <c r="E63">
        <v>717.0052545823119</v>
      </c>
      <c r="F63">
        <v>44928.125</v>
      </c>
      <c r="I63">
        <v>44870.076757211784</v>
      </c>
      <c r="J63">
        <v>44886.47098236848</v>
      </c>
      <c r="K63">
        <v>44867.17700662075</v>
      </c>
      <c r="AA63">
        <v>3</v>
      </c>
      <c r="AB63">
        <v>5</v>
      </c>
      <c r="AC63">
        <v>10</v>
      </c>
      <c r="AD63">
        <v>19</v>
      </c>
      <c r="AE63">
        <v>-0.633553836195286</v>
      </c>
      <c r="AF63">
        <v>0.8565502723508238</v>
      </c>
      <c r="AG63">
        <v>1.4872976827413764</v>
      </c>
      <c r="AH63">
        <v>-0.015217776589555566</v>
      </c>
      <c r="AI63">
        <v>-0.6167333134715707</v>
      </c>
      <c r="AJ63">
        <v>0.25681715290835017</v>
      </c>
    </row>
    <row r="64" spans="1:30" ht="13.5">
      <c r="A64">
        <v>54</v>
      </c>
      <c r="B64">
        <v>1226.0390318688342</v>
      </c>
      <c r="C64">
        <v>1348.393583820126</v>
      </c>
      <c r="D64">
        <v>761.8362230937419</v>
      </c>
      <c r="E64">
        <v>624.5670709119922</v>
      </c>
      <c r="F64">
        <v>43077.40234375</v>
      </c>
      <c r="I64">
        <v>43329.36830752851</v>
      </c>
      <c r="J64">
        <v>43345.213209576614</v>
      </c>
      <c r="K64">
        <v>43334.392582544766</v>
      </c>
      <c r="AA64">
        <v>1</v>
      </c>
      <c r="AB64">
        <v>0</v>
      </c>
      <c r="AC64">
        <v>0</v>
      </c>
      <c r="AD64">
        <v>4</v>
      </c>
    </row>
    <row r="65" spans="1:36" ht="13.5">
      <c r="A65">
        <v>55</v>
      </c>
      <c r="B65">
        <v>1299.865516200694</v>
      </c>
      <c r="C65">
        <v>798.2962070153164</v>
      </c>
      <c r="D65">
        <v>682.0830230671759</v>
      </c>
      <c r="E65">
        <v>1025.6933665234956</v>
      </c>
      <c r="F65">
        <v>39207.25390625</v>
      </c>
      <c r="I65">
        <v>39331.85572393381</v>
      </c>
      <c r="J65">
        <v>39330.94798072486</v>
      </c>
      <c r="K65">
        <v>39311.766680746194</v>
      </c>
      <c r="AA65">
        <v>3</v>
      </c>
      <c r="AB65">
        <v>5</v>
      </c>
      <c r="AC65">
        <v>10</v>
      </c>
      <c r="AD65">
        <v>19</v>
      </c>
      <c r="AE65">
        <v>-0.633553836195286</v>
      </c>
      <c r="AF65">
        <v>0.8565502723508238</v>
      </c>
      <c r="AG65">
        <v>1.4872976827413764</v>
      </c>
      <c r="AH65">
        <v>-0.015217776589555566</v>
      </c>
      <c r="AI65">
        <v>-0.6167333134715707</v>
      </c>
      <c r="AJ65">
        <v>0.25681715290835017</v>
      </c>
    </row>
    <row r="66" spans="1:30" ht="13.5">
      <c r="A66">
        <v>56</v>
      </c>
      <c r="B66">
        <v>1141.4074597142642</v>
      </c>
      <c r="C66">
        <v>1381.7234537879322</v>
      </c>
      <c r="D66">
        <v>861.3259384611346</v>
      </c>
      <c r="E66">
        <v>961.1441312694636</v>
      </c>
      <c r="F66">
        <v>44431.46484375</v>
      </c>
      <c r="I66">
        <v>44393.10557391809</v>
      </c>
      <c r="J66">
        <v>44396.210086589264</v>
      </c>
      <c r="K66">
        <v>44393.016161838066</v>
      </c>
      <c r="AA66">
        <v>1</v>
      </c>
      <c r="AB66">
        <v>0</v>
      </c>
      <c r="AC66">
        <v>0</v>
      </c>
      <c r="AD66">
        <v>4</v>
      </c>
    </row>
    <row r="67" spans="1:36" ht="13.5">
      <c r="A67">
        <v>57</v>
      </c>
      <c r="B67">
        <v>1440.7909684598412</v>
      </c>
      <c r="C67">
        <v>827.1628441009409</v>
      </c>
      <c r="D67">
        <v>906.5151365054462</v>
      </c>
      <c r="E67">
        <v>731.443789984726</v>
      </c>
      <c r="F67">
        <v>41466.21484375</v>
      </c>
      <c r="I67">
        <v>41456.05426191447</v>
      </c>
      <c r="J67">
        <v>41445.69513108693</v>
      </c>
      <c r="K67">
        <v>41460.53407226878</v>
      </c>
      <c r="AA67">
        <v>3</v>
      </c>
      <c r="AB67">
        <v>5</v>
      </c>
      <c r="AC67">
        <v>10</v>
      </c>
      <c r="AD67">
        <v>19</v>
      </c>
      <c r="AE67">
        <v>-0.633553836195286</v>
      </c>
      <c r="AF67">
        <v>0.8565502723508238</v>
      </c>
      <c r="AG67">
        <v>1.4872976827413764</v>
      </c>
      <c r="AH67">
        <v>-0.015217776589555566</v>
      </c>
      <c r="AI67">
        <v>-0.6167333134715707</v>
      </c>
      <c r="AJ67">
        <v>0.25681715290835017</v>
      </c>
    </row>
    <row r="68" spans="1:30" ht="13.5">
      <c r="A68">
        <v>58</v>
      </c>
      <c r="B68">
        <v>1684.1603885640563</v>
      </c>
      <c r="C68">
        <v>1358.2376875973896</v>
      </c>
      <c r="D68">
        <v>671.0436204730364</v>
      </c>
      <c r="E68">
        <v>538.0583433061965</v>
      </c>
      <c r="F68">
        <v>45640.71484375</v>
      </c>
      <c r="I68">
        <v>45702.77694290264</v>
      </c>
      <c r="J68">
        <v>45715.65553823505</v>
      </c>
      <c r="K68">
        <v>45695.105689121345</v>
      </c>
      <c r="AA68">
        <v>1</v>
      </c>
      <c r="AB68">
        <v>0</v>
      </c>
      <c r="AC68">
        <v>0</v>
      </c>
      <c r="AD68">
        <v>1</v>
      </c>
    </row>
    <row r="69" spans="1:36" ht="13.5">
      <c r="A69">
        <v>59</v>
      </c>
      <c r="B69">
        <v>1525.9068687506422</v>
      </c>
      <c r="C69">
        <v>750.4196000565245</v>
      </c>
      <c r="D69">
        <v>834.9653163452423</v>
      </c>
      <c r="E69">
        <v>625.5293643948519</v>
      </c>
      <c r="F69">
        <v>40031.39453125</v>
      </c>
      <c r="I69">
        <v>40039.32006746393</v>
      </c>
      <c r="J69">
        <v>40043.51839764193</v>
      </c>
      <c r="K69">
        <v>40048.754527800054</v>
      </c>
      <c r="AA69">
        <v>2</v>
      </c>
      <c r="AB69">
        <v>2</v>
      </c>
      <c r="AC69">
        <v>3</v>
      </c>
      <c r="AD69">
        <v>8</v>
      </c>
      <c r="AE69">
        <v>0.14977175442268284</v>
      </c>
      <c r="AF69">
        <v>0.6647175324021707</v>
      </c>
      <c r="AG69">
        <v>0.23222210910112454</v>
      </c>
      <c r="AH69">
        <v>-0.21182065760760463</v>
      </c>
      <c r="AI69">
        <v>-0.032603194055565235</v>
      </c>
      <c r="AJ69">
        <v>0.1574800084593104</v>
      </c>
    </row>
    <row r="70" spans="1:36" ht="13.5">
      <c r="A70">
        <v>60</v>
      </c>
      <c r="B70">
        <v>1700.6475678169656</v>
      </c>
      <c r="C70">
        <v>878.8251304194152</v>
      </c>
      <c r="D70">
        <v>1038.0005868076341</v>
      </c>
      <c r="E70">
        <v>869.8191107364057</v>
      </c>
      <c r="F70">
        <v>43896.1796875</v>
      </c>
      <c r="I70">
        <v>44116.601507952655</v>
      </c>
      <c r="J70">
        <v>44082.88679071706</v>
      </c>
      <c r="K70">
        <v>44121.3806156224</v>
      </c>
      <c r="AA70">
        <v>2</v>
      </c>
      <c r="AB70">
        <v>3</v>
      </c>
      <c r="AC70">
        <v>4</v>
      </c>
      <c r="AD70">
        <v>10</v>
      </c>
      <c r="AE70">
        <v>0.3240841819953979</v>
      </c>
      <c r="AF70">
        <v>0.22328766143704562</v>
      </c>
      <c r="AG70">
        <v>0.4045436247660181</v>
      </c>
      <c r="AH70">
        <v>0.03629078662316313</v>
      </c>
      <c r="AI70">
        <v>-0.2835371724470775</v>
      </c>
      <c r="AJ70">
        <v>0.03619333894328382</v>
      </c>
    </row>
    <row r="71" spans="1:36" ht="13.5">
      <c r="A71">
        <v>61</v>
      </c>
      <c r="B71">
        <v>1208.7605054181072</v>
      </c>
      <c r="C71">
        <v>1255.9853112315152</v>
      </c>
      <c r="D71">
        <v>505.60240353311815</v>
      </c>
      <c r="E71">
        <v>540.1681818785775</v>
      </c>
      <c r="F71">
        <v>39773.0546875</v>
      </c>
      <c r="I71">
        <v>39625.08903218836</v>
      </c>
      <c r="J71">
        <v>39637.378152584504</v>
      </c>
      <c r="K71">
        <v>39638.564606594075</v>
      </c>
      <c r="AA71">
        <v>2</v>
      </c>
      <c r="AB71">
        <v>1</v>
      </c>
      <c r="AC71">
        <v>2</v>
      </c>
      <c r="AD71">
        <v>5</v>
      </c>
      <c r="AE71">
        <v>0.018288584290288432</v>
      </c>
      <c r="AF71">
        <v>0.9506703443640673</v>
      </c>
      <c r="AG71">
        <v>0.6286255315515773</v>
      </c>
      <c r="AH71">
        <v>-0.6841413790043815</v>
      </c>
      <c r="AI71">
        <v>-0.2070154002776914</v>
      </c>
      <c r="AJ71">
        <v>0.12027372866081076</v>
      </c>
    </row>
    <row r="72" spans="1:36" ht="13.5">
      <c r="A72">
        <v>62</v>
      </c>
      <c r="B72">
        <v>1206.7350051531273</v>
      </c>
      <c r="C72">
        <v>1363.5472088637398</v>
      </c>
      <c r="D72">
        <v>779.649888090575</v>
      </c>
      <c r="E72">
        <v>1030.5716604605386</v>
      </c>
      <c r="F72">
        <v>44959.734375</v>
      </c>
      <c r="I72">
        <v>45034.581044891274</v>
      </c>
      <c r="J72">
        <v>45049.33778023147</v>
      </c>
      <c r="K72">
        <v>45033.16979276462</v>
      </c>
      <c r="AA72">
        <v>2</v>
      </c>
      <c r="AB72">
        <v>3</v>
      </c>
      <c r="AC72">
        <v>4</v>
      </c>
      <c r="AD72">
        <v>10</v>
      </c>
      <c r="AE72">
        <v>0.3240841819953979</v>
      </c>
      <c r="AF72">
        <v>0.22328766143704562</v>
      </c>
      <c r="AG72">
        <v>0.4045436247660181</v>
      </c>
      <c r="AH72">
        <v>0.03629078662316313</v>
      </c>
      <c r="AI72">
        <v>-0.2835371724470775</v>
      </c>
      <c r="AJ72">
        <v>0.03619333894328382</v>
      </c>
    </row>
    <row r="73" spans="1:36" ht="13.5">
      <c r="A73">
        <v>63</v>
      </c>
      <c r="B73">
        <v>1495.3786090846354</v>
      </c>
      <c r="C73">
        <v>932.3814202045423</v>
      </c>
      <c r="D73">
        <v>720.2420716077199</v>
      </c>
      <c r="E73">
        <v>745.7117026540434</v>
      </c>
      <c r="F73">
        <v>42162.8359375</v>
      </c>
      <c r="I73">
        <v>42229.08713318377</v>
      </c>
      <c r="J73">
        <v>42239.69373115206</v>
      </c>
      <c r="K73">
        <v>42223.47355881195</v>
      </c>
      <c r="AA73">
        <v>2</v>
      </c>
      <c r="AB73">
        <v>1</v>
      </c>
      <c r="AC73">
        <v>2</v>
      </c>
      <c r="AD73">
        <v>5</v>
      </c>
      <c r="AE73">
        <v>0.018288584290288432</v>
      </c>
      <c r="AF73">
        <v>0.9506703443640673</v>
      </c>
      <c r="AG73">
        <v>0.6286255315515773</v>
      </c>
      <c r="AH73">
        <v>-0.6841413790043815</v>
      </c>
      <c r="AI73">
        <v>-0.2070154002776914</v>
      </c>
      <c r="AJ73">
        <v>0.12027372866081076</v>
      </c>
    </row>
    <row r="74" spans="1:36" ht="13.5">
      <c r="A74">
        <v>64</v>
      </c>
      <c r="B74">
        <v>1827.2121889829987</v>
      </c>
      <c r="C74">
        <v>1469.9696020299234</v>
      </c>
      <c r="D74">
        <v>460.39235190729437</v>
      </c>
      <c r="E74">
        <v>530.931661794169</v>
      </c>
      <c r="F74">
        <v>44720.6953125</v>
      </c>
      <c r="I74">
        <v>44480.1621547274</v>
      </c>
      <c r="J74">
        <v>44470.55495734101</v>
      </c>
      <c r="K74">
        <v>44478.66880973124</v>
      </c>
      <c r="AA74">
        <v>2</v>
      </c>
      <c r="AB74">
        <v>3</v>
      </c>
      <c r="AC74">
        <v>4</v>
      </c>
      <c r="AD74">
        <v>10</v>
      </c>
      <c r="AE74">
        <v>0.3240841819953979</v>
      </c>
      <c r="AF74">
        <v>0.22328766143704562</v>
      </c>
      <c r="AG74">
        <v>0.4045436247660181</v>
      </c>
      <c r="AH74">
        <v>0.03629078662316313</v>
      </c>
      <c r="AI74">
        <v>-0.2835371724470775</v>
      </c>
      <c r="AJ74">
        <v>0.03619333894328382</v>
      </c>
    </row>
    <row r="75" spans="1:36" ht="13.5">
      <c r="A75">
        <v>65</v>
      </c>
      <c r="B75">
        <v>1536.0335777536757</v>
      </c>
      <c r="C75">
        <v>1004.8287188487077</v>
      </c>
      <c r="D75">
        <v>948.9320598691204</v>
      </c>
      <c r="E75">
        <v>937.4822037374154</v>
      </c>
      <c r="F75">
        <v>45582.30859375</v>
      </c>
      <c r="I75">
        <v>45477.63581091864</v>
      </c>
      <c r="J75">
        <v>45468.30426319913</v>
      </c>
      <c r="K75">
        <v>45487.0055184599</v>
      </c>
      <c r="AA75">
        <v>2</v>
      </c>
      <c r="AB75">
        <v>1</v>
      </c>
      <c r="AC75">
        <v>2</v>
      </c>
      <c r="AD75">
        <v>5</v>
      </c>
      <c r="AE75">
        <v>0.018288584290288432</v>
      </c>
      <c r="AF75">
        <v>0.9506703443640673</v>
      </c>
      <c r="AG75">
        <v>0.6286255315515773</v>
      </c>
      <c r="AH75">
        <v>-0.6841413790043815</v>
      </c>
      <c r="AI75">
        <v>-0.2070154002776914</v>
      </c>
      <c r="AJ75">
        <v>0.12027372866081076</v>
      </c>
    </row>
    <row r="76" spans="1:30" ht="13.5">
      <c r="A76">
        <v>66</v>
      </c>
      <c r="B76">
        <v>1459.3163487497318</v>
      </c>
      <c r="C76">
        <v>1164.9226711164422</v>
      </c>
      <c r="D76">
        <v>560.9609759334223</v>
      </c>
      <c r="E76">
        <v>629.4643158311765</v>
      </c>
      <c r="F76">
        <v>42851.69140625</v>
      </c>
      <c r="I76">
        <v>42677.90256641178</v>
      </c>
      <c r="J76">
        <v>42680.72471572076</v>
      </c>
      <c r="K76">
        <v>42673.81246125504</v>
      </c>
      <c r="AA76">
        <v>1</v>
      </c>
      <c r="AB76">
        <v>0</v>
      </c>
      <c r="AC76">
        <v>0</v>
      </c>
      <c r="AD76">
        <v>1</v>
      </c>
    </row>
    <row r="77" spans="1:36" ht="13.5">
      <c r="A77">
        <v>67</v>
      </c>
      <c r="B77">
        <v>1866.5424891238608</v>
      </c>
      <c r="C77">
        <v>1332.8472854376546</v>
      </c>
      <c r="D77">
        <v>851.6889124049321</v>
      </c>
      <c r="E77">
        <v>441.70575031195864</v>
      </c>
      <c r="F77">
        <v>46290.71484375</v>
      </c>
      <c r="I77">
        <v>46067.95940883421</v>
      </c>
      <c r="J77">
        <v>46061.76987064972</v>
      </c>
      <c r="K77">
        <v>46061.01282883729</v>
      </c>
      <c r="AA77">
        <v>2</v>
      </c>
      <c r="AB77">
        <v>2</v>
      </c>
      <c r="AC77">
        <v>4</v>
      </c>
      <c r="AD77">
        <v>9</v>
      </c>
      <c r="AE77">
        <v>0.15677285484373985</v>
      </c>
      <c r="AF77">
        <v>0.7250516385468931</v>
      </c>
      <c r="AG77">
        <v>0.33909718561045943</v>
      </c>
      <c r="AH77">
        <v>-0.1944376326023382</v>
      </c>
      <c r="AI77">
        <v>-0.1989399402110671</v>
      </c>
      <c r="AJ77">
        <v>-0.005694879765314421</v>
      </c>
    </row>
    <row r="78" spans="1:36" ht="13.5">
      <c r="A78">
        <v>68</v>
      </c>
      <c r="B78">
        <v>1664.403101423879</v>
      </c>
      <c r="C78">
        <v>921.9206839160845</v>
      </c>
      <c r="D78">
        <v>469.073754898982</v>
      </c>
      <c r="E78">
        <v>601.0002400521146</v>
      </c>
      <c r="F78">
        <v>39703.421875</v>
      </c>
      <c r="I78">
        <v>39952.30616572514</v>
      </c>
      <c r="J78">
        <v>39943.648958253005</v>
      </c>
      <c r="K78">
        <v>39953.719316417446</v>
      </c>
      <c r="AA78">
        <v>2</v>
      </c>
      <c r="AB78">
        <v>3</v>
      </c>
      <c r="AC78">
        <v>4</v>
      </c>
      <c r="AD78">
        <v>10</v>
      </c>
      <c r="AE78">
        <v>0.3240841819953979</v>
      </c>
      <c r="AF78">
        <v>0.22328766143704562</v>
      </c>
      <c r="AG78">
        <v>0.4045436247660181</v>
      </c>
      <c r="AH78">
        <v>0.03629078662316313</v>
      </c>
      <c r="AI78">
        <v>-0.2835371724470775</v>
      </c>
      <c r="AJ78">
        <v>0.03619333894328382</v>
      </c>
    </row>
    <row r="79" spans="1:36" ht="13.5">
      <c r="A79">
        <v>69</v>
      </c>
      <c r="B79">
        <v>1585.755944934238</v>
      </c>
      <c r="C79">
        <v>1328.19679915072</v>
      </c>
      <c r="D79">
        <v>797.3695444148748</v>
      </c>
      <c r="E79">
        <v>1059.4405482330064</v>
      </c>
      <c r="F79">
        <v>48471.60546875</v>
      </c>
      <c r="I79">
        <v>48634.85089626837</v>
      </c>
      <c r="J79">
        <v>48656.59465511178</v>
      </c>
      <c r="K79">
        <v>48633.84344039604</v>
      </c>
      <c r="AA79">
        <v>2</v>
      </c>
      <c r="AB79">
        <v>1</v>
      </c>
      <c r="AC79">
        <v>2</v>
      </c>
      <c r="AD79">
        <v>5</v>
      </c>
      <c r="AE79">
        <v>0.018288584290288432</v>
      </c>
      <c r="AF79">
        <v>0.9506703443640673</v>
      </c>
      <c r="AG79">
        <v>0.6286255315515773</v>
      </c>
      <c r="AH79">
        <v>-0.6841413790043815</v>
      </c>
      <c r="AI79">
        <v>-0.2070154002776914</v>
      </c>
      <c r="AJ79">
        <v>0.12027372866081076</v>
      </c>
    </row>
    <row r="80" spans="1:36" ht="13.5">
      <c r="A80">
        <v>70</v>
      </c>
      <c r="B80">
        <v>1519.7749672645873</v>
      </c>
      <c r="C80">
        <v>1329.0151055127435</v>
      </c>
      <c r="D80">
        <v>824.8096304908752</v>
      </c>
      <c r="E80">
        <v>463.37345936590714</v>
      </c>
      <c r="F80">
        <v>45690.4765625</v>
      </c>
      <c r="I80">
        <v>45566.83309626714</v>
      </c>
      <c r="J80">
        <v>45573.50989140408</v>
      </c>
      <c r="K80">
        <v>45559.605268052226</v>
      </c>
      <c r="AA80">
        <v>2</v>
      </c>
      <c r="AB80">
        <v>3</v>
      </c>
      <c r="AC80">
        <v>4</v>
      </c>
      <c r="AD80">
        <v>10</v>
      </c>
      <c r="AE80">
        <v>0.3240841819953979</v>
      </c>
      <c r="AF80">
        <v>0.22328766143704562</v>
      </c>
      <c r="AG80">
        <v>0.4045436247660181</v>
      </c>
      <c r="AH80">
        <v>0.03629078662316313</v>
      </c>
      <c r="AI80">
        <v>-0.2835371724470775</v>
      </c>
      <c r="AJ80">
        <v>0.03619333894328382</v>
      </c>
    </row>
    <row r="81" spans="1:36" ht="13.5">
      <c r="A81">
        <v>71</v>
      </c>
      <c r="B81">
        <v>1662.7695229418755</v>
      </c>
      <c r="C81">
        <v>878.5464121584529</v>
      </c>
      <c r="D81">
        <v>785.0315561245187</v>
      </c>
      <c r="E81">
        <v>1092.827048715238</v>
      </c>
      <c r="F81">
        <v>43594.125</v>
      </c>
      <c r="I81">
        <v>43603.55390550365</v>
      </c>
      <c r="J81">
        <v>43613.465477046986</v>
      </c>
      <c r="K81">
        <v>43595.44025702849</v>
      </c>
      <c r="AA81">
        <v>2</v>
      </c>
      <c r="AB81">
        <v>1</v>
      </c>
      <c r="AC81">
        <v>2</v>
      </c>
      <c r="AD81">
        <v>5</v>
      </c>
      <c r="AE81">
        <v>0.018288584290288432</v>
      </c>
      <c r="AF81">
        <v>0.9506703443640673</v>
      </c>
      <c r="AG81">
        <v>0.6286255315515773</v>
      </c>
      <c r="AH81">
        <v>-0.6841413790043815</v>
      </c>
      <c r="AI81">
        <v>-0.2070154002776914</v>
      </c>
      <c r="AJ81">
        <v>0.12027372866081076</v>
      </c>
    </row>
    <row r="82" spans="1:36" ht="13.5">
      <c r="A82">
        <v>72</v>
      </c>
      <c r="B82">
        <v>1849.8563798322682</v>
      </c>
      <c r="C82">
        <v>1458.567932706303</v>
      </c>
      <c r="D82">
        <v>478.54653145172097</v>
      </c>
      <c r="E82">
        <v>638.4951852436263</v>
      </c>
      <c r="F82">
        <v>45469.22265625</v>
      </c>
      <c r="I82">
        <v>45248.5671944817</v>
      </c>
      <c r="J82">
        <v>45242.91521530063</v>
      </c>
      <c r="K82">
        <v>45247.7008763331</v>
      </c>
      <c r="AA82">
        <v>2</v>
      </c>
      <c r="AB82">
        <v>3</v>
      </c>
      <c r="AC82">
        <v>4</v>
      </c>
      <c r="AD82">
        <v>10</v>
      </c>
      <c r="AE82">
        <v>0.3240841819953979</v>
      </c>
      <c r="AF82">
        <v>0.22328766143704562</v>
      </c>
      <c r="AG82">
        <v>0.4045436247660181</v>
      </c>
      <c r="AH82">
        <v>0.03629078662316313</v>
      </c>
      <c r="AI82">
        <v>-0.2835371724470775</v>
      </c>
      <c r="AJ82">
        <v>0.03619333894328382</v>
      </c>
    </row>
    <row r="83" spans="1:36" ht="13.5">
      <c r="A83">
        <v>73</v>
      </c>
      <c r="B83">
        <v>1629.0207744616512</v>
      </c>
      <c r="C83">
        <v>1432.0875878763677</v>
      </c>
      <c r="D83">
        <v>1030.9466003552245</v>
      </c>
      <c r="E83">
        <v>546.4180034374746</v>
      </c>
      <c r="F83">
        <v>48515.97265625</v>
      </c>
      <c r="I83">
        <v>48731.707624456314</v>
      </c>
      <c r="J83">
        <v>48676.769850325036</v>
      </c>
      <c r="K83">
        <v>48706.11420571608</v>
      </c>
      <c r="AA83">
        <v>2</v>
      </c>
      <c r="AB83">
        <v>1</v>
      </c>
      <c r="AC83">
        <v>2</v>
      </c>
      <c r="AD83">
        <v>5</v>
      </c>
      <c r="AE83">
        <v>0.018288584290288432</v>
      </c>
      <c r="AF83">
        <v>0.9506703443640673</v>
      </c>
      <c r="AG83">
        <v>0.6286255315515773</v>
      </c>
      <c r="AH83">
        <v>-0.6841413790043815</v>
      </c>
      <c r="AI83">
        <v>-0.2070154002776914</v>
      </c>
      <c r="AJ83">
        <v>0.12027372866081076</v>
      </c>
    </row>
    <row r="84" spans="1:36" ht="13.5">
      <c r="A84">
        <v>74</v>
      </c>
      <c r="B84">
        <v>1754.7321822141853</v>
      </c>
      <c r="C84">
        <v>843.8231255132077</v>
      </c>
      <c r="D84">
        <v>621.9829489103457</v>
      </c>
      <c r="E84">
        <v>509.06035658975003</v>
      </c>
      <c r="F84">
        <v>39989.85546875</v>
      </c>
      <c r="I84">
        <v>39802.91009951223</v>
      </c>
      <c r="J84">
        <v>39818.54584852811</v>
      </c>
      <c r="K84">
        <v>39801.96316427403</v>
      </c>
      <c r="AA84">
        <v>2</v>
      </c>
      <c r="AB84">
        <v>3</v>
      </c>
      <c r="AC84">
        <v>4</v>
      </c>
      <c r="AD84">
        <v>10</v>
      </c>
      <c r="AE84">
        <v>0.3240841819953979</v>
      </c>
      <c r="AF84">
        <v>0.22328766143704562</v>
      </c>
      <c r="AG84">
        <v>0.4045436247660181</v>
      </c>
      <c r="AH84">
        <v>0.03629078662316313</v>
      </c>
      <c r="AI84">
        <v>-0.2835371724470775</v>
      </c>
      <c r="AJ84">
        <v>0.03619333894328382</v>
      </c>
    </row>
    <row r="85" spans="1:36" ht="13.5">
      <c r="A85">
        <v>75</v>
      </c>
      <c r="B85">
        <v>1652.5039633545036</v>
      </c>
      <c r="C85">
        <v>860.4857045810111</v>
      </c>
      <c r="D85">
        <v>954.3747175825542</v>
      </c>
      <c r="E85">
        <v>998.5471746429456</v>
      </c>
      <c r="F85">
        <v>43877.4453125</v>
      </c>
      <c r="I85">
        <v>44029.170998524714</v>
      </c>
      <c r="J85">
        <v>44013.49291636898</v>
      </c>
      <c r="K85">
        <v>44042.62345608932</v>
      </c>
      <c r="AA85">
        <v>2</v>
      </c>
      <c r="AB85">
        <v>1</v>
      </c>
      <c r="AC85">
        <v>2</v>
      </c>
      <c r="AD85">
        <v>5</v>
      </c>
      <c r="AE85">
        <v>0.018288584290288432</v>
      </c>
      <c r="AF85">
        <v>0.9506703443640673</v>
      </c>
      <c r="AG85">
        <v>0.6286255315515773</v>
      </c>
      <c r="AH85">
        <v>-0.6841413790043815</v>
      </c>
      <c r="AI85">
        <v>-0.2070154002776914</v>
      </c>
      <c r="AJ85">
        <v>0.12027372866081076</v>
      </c>
    </row>
    <row r="86" spans="1:30" ht="13.5">
      <c r="A86">
        <v>76</v>
      </c>
      <c r="B86">
        <v>1252.5497924217225</v>
      </c>
      <c r="C86">
        <v>910.5729737357008</v>
      </c>
      <c r="D86">
        <v>884.6774937384229</v>
      </c>
      <c r="E86">
        <v>1119.372572559442</v>
      </c>
      <c r="F86">
        <v>41828.43359375</v>
      </c>
      <c r="I86">
        <v>41850.448616463735</v>
      </c>
      <c r="J86">
        <v>41845.93721110442</v>
      </c>
      <c r="K86">
        <v>41848.992708850936</v>
      </c>
      <c r="AA86">
        <v>1</v>
      </c>
      <c r="AB86">
        <v>0</v>
      </c>
      <c r="AC86">
        <v>0</v>
      </c>
      <c r="AD86">
        <v>1</v>
      </c>
    </row>
    <row r="87" spans="1:36" ht="13.5">
      <c r="A87">
        <v>77</v>
      </c>
      <c r="B87">
        <v>1396.8160071770901</v>
      </c>
      <c r="C87">
        <v>949.0680862011727</v>
      </c>
      <c r="D87">
        <v>630.0521362884228</v>
      </c>
      <c r="E87">
        <v>564.4644700348176</v>
      </c>
      <c r="F87">
        <v>40027.30859375</v>
      </c>
      <c r="I87">
        <v>40091.61770725257</v>
      </c>
      <c r="J87">
        <v>40106.961176429664</v>
      </c>
      <c r="K87">
        <v>40091.50833003527</v>
      </c>
      <c r="AA87">
        <v>2</v>
      </c>
      <c r="AB87">
        <v>2</v>
      </c>
      <c r="AC87">
        <v>4</v>
      </c>
      <c r="AD87">
        <v>9</v>
      </c>
      <c r="AE87">
        <v>0.15677285484373985</v>
      </c>
      <c r="AF87">
        <v>0.7250516385468931</v>
      </c>
      <c r="AG87">
        <v>0.33909718561045943</v>
      </c>
      <c r="AH87">
        <v>-0.1944376326023382</v>
      </c>
      <c r="AI87">
        <v>-0.1989399402110671</v>
      </c>
      <c r="AJ87">
        <v>-0.005694879765314421</v>
      </c>
    </row>
    <row r="88" spans="1:36" ht="13.5">
      <c r="A88">
        <v>78</v>
      </c>
      <c r="B88">
        <v>1108.2732707931696</v>
      </c>
      <c r="C88">
        <v>770.8540597171185</v>
      </c>
      <c r="D88">
        <v>750.0865613655459</v>
      </c>
      <c r="E88">
        <v>1098.9012661968818</v>
      </c>
      <c r="F88">
        <v>36791.85546875</v>
      </c>
      <c r="I88">
        <v>36650.19826378961</v>
      </c>
      <c r="J88">
        <v>36637.364224432626</v>
      </c>
      <c r="K88">
        <v>36612.5572636584</v>
      </c>
      <c r="AA88">
        <v>2</v>
      </c>
      <c r="AB88">
        <v>3</v>
      </c>
      <c r="AC88">
        <v>4</v>
      </c>
      <c r="AD88">
        <v>10</v>
      </c>
      <c r="AE88">
        <v>0.3240841819953979</v>
      </c>
      <c r="AF88">
        <v>0.22328766143704562</v>
      </c>
      <c r="AG88">
        <v>0.4045436247660181</v>
      </c>
      <c r="AH88">
        <v>0.03629078662316313</v>
      </c>
      <c r="AI88">
        <v>-0.2835371724470775</v>
      </c>
      <c r="AJ88">
        <v>0.03619333894328382</v>
      </c>
    </row>
    <row r="89" spans="1:36" ht="13.5">
      <c r="A89">
        <v>79</v>
      </c>
      <c r="B89">
        <v>1226.8733938023533</v>
      </c>
      <c r="C89">
        <v>742.662132913071</v>
      </c>
      <c r="D89">
        <v>695.4017044527042</v>
      </c>
      <c r="E89">
        <v>1028.9249016752929</v>
      </c>
      <c r="F89">
        <v>37787.578125</v>
      </c>
      <c r="I89">
        <v>37681.56828691105</v>
      </c>
      <c r="J89">
        <v>37666.46941236514</v>
      </c>
      <c r="K89">
        <v>37644.68312625339</v>
      </c>
      <c r="AA89">
        <v>2</v>
      </c>
      <c r="AB89">
        <v>1</v>
      </c>
      <c r="AC89">
        <v>2</v>
      </c>
      <c r="AD89">
        <v>5</v>
      </c>
      <c r="AE89">
        <v>0.018288584290288432</v>
      </c>
      <c r="AF89">
        <v>0.9506703443640673</v>
      </c>
      <c r="AG89">
        <v>0.6286255315515773</v>
      </c>
      <c r="AH89">
        <v>-0.6841413790043815</v>
      </c>
      <c r="AI89">
        <v>-0.2070154002776914</v>
      </c>
      <c r="AJ89">
        <v>0.12027372866081076</v>
      </c>
    </row>
    <row r="90" spans="1:36" ht="13.5">
      <c r="A90">
        <v>80</v>
      </c>
      <c r="B90">
        <v>1412.1580034854665</v>
      </c>
      <c r="C90">
        <v>1222.8138307651857</v>
      </c>
      <c r="D90">
        <v>972.7701586672956</v>
      </c>
      <c r="E90">
        <v>1070.4452167617333</v>
      </c>
      <c r="F90">
        <v>47719.1484375</v>
      </c>
      <c r="I90">
        <v>47806.51400335235</v>
      </c>
      <c r="J90">
        <v>47797.47043945446</v>
      </c>
      <c r="K90">
        <v>47820.36391321026</v>
      </c>
      <c r="AA90">
        <v>2</v>
      </c>
      <c r="AB90">
        <v>3</v>
      </c>
      <c r="AC90">
        <v>4</v>
      </c>
      <c r="AD90">
        <v>10</v>
      </c>
      <c r="AE90">
        <v>0.3240841819953979</v>
      </c>
      <c r="AF90">
        <v>0.22328766143704562</v>
      </c>
      <c r="AG90">
        <v>0.4045436247660181</v>
      </c>
      <c r="AH90">
        <v>0.03629078662316313</v>
      </c>
      <c r="AI90">
        <v>-0.2835371724470775</v>
      </c>
      <c r="AJ90">
        <v>0.03619333894328382</v>
      </c>
    </row>
    <row r="91" spans="1:36" ht="13.5">
      <c r="A91">
        <v>81</v>
      </c>
      <c r="B91">
        <v>1836.17453369359</v>
      </c>
      <c r="C91">
        <v>1489.1570047485754</v>
      </c>
      <c r="D91">
        <v>790.0039268195897</v>
      </c>
      <c r="E91">
        <v>665.421744387721</v>
      </c>
      <c r="F91">
        <v>48182.56640625</v>
      </c>
      <c r="I91">
        <v>48369.62932886874</v>
      </c>
      <c r="J91">
        <v>48374.69435944999</v>
      </c>
      <c r="K91">
        <v>48353.73462300512</v>
      </c>
      <c r="AA91">
        <v>2</v>
      </c>
      <c r="AB91">
        <v>1</v>
      </c>
      <c r="AC91">
        <v>2</v>
      </c>
      <c r="AD91">
        <v>5</v>
      </c>
      <c r="AE91">
        <v>0.018288584290288432</v>
      </c>
      <c r="AF91">
        <v>0.9506703443640673</v>
      </c>
      <c r="AG91">
        <v>0.6286255315515773</v>
      </c>
      <c r="AH91">
        <v>-0.6841413790043815</v>
      </c>
      <c r="AI91">
        <v>-0.2070154002776914</v>
      </c>
      <c r="AJ91">
        <v>0.12027372866081076</v>
      </c>
    </row>
    <row r="92" spans="1:36" ht="13.5">
      <c r="A92">
        <v>82</v>
      </c>
      <c r="B92">
        <v>1452.7206077809685</v>
      </c>
      <c r="C92">
        <v>1188.1506168927533</v>
      </c>
      <c r="D92">
        <v>652.2025777982869</v>
      </c>
      <c r="E92">
        <v>960.5315498051981</v>
      </c>
      <c r="F92">
        <v>45287.3671875</v>
      </c>
      <c r="I92">
        <v>45082.60631539871</v>
      </c>
      <c r="J92">
        <v>45099.14611729656</v>
      </c>
      <c r="K92">
        <v>45077.823546607746</v>
      </c>
      <c r="AA92">
        <v>2</v>
      </c>
      <c r="AB92">
        <v>3</v>
      </c>
      <c r="AC92">
        <v>4</v>
      </c>
      <c r="AD92">
        <v>10</v>
      </c>
      <c r="AE92">
        <v>0.3240841819953979</v>
      </c>
      <c r="AF92">
        <v>0.22328766143704562</v>
      </c>
      <c r="AG92">
        <v>0.4045436247660181</v>
      </c>
      <c r="AH92">
        <v>0.03629078662316313</v>
      </c>
      <c r="AI92">
        <v>-0.2835371724470775</v>
      </c>
      <c r="AJ92">
        <v>0.03619333894328382</v>
      </c>
    </row>
    <row r="93" spans="1:36" ht="13.5">
      <c r="A93">
        <v>83</v>
      </c>
      <c r="B93">
        <v>1765.176613543068</v>
      </c>
      <c r="C93">
        <v>1018.5832064718138</v>
      </c>
      <c r="D93">
        <v>861.0492697629891</v>
      </c>
      <c r="E93">
        <v>591.1202993684074</v>
      </c>
      <c r="F93">
        <v>43839.66015625</v>
      </c>
      <c r="I93">
        <v>44019.10925641474</v>
      </c>
      <c r="J93">
        <v>44026.81152549831</v>
      </c>
      <c r="K93">
        <v>44025.883817743044</v>
      </c>
      <c r="AA93">
        <v>2</v>
      </c>
      <c r="AB93">
        <v>1</v>
      </c>
      <c r="AC93">
        <v>2</v>
      </c>
      <c r="AD93">
        <v>5</v>
      </c>
      <c r="AE93">
        <v>0.018288584290288432</v>
      </c>
      <c r="AF93">
        <v>0.9506703443640673</v>
      </c>
      <c r="AG93">
        <v>0.6286255315515773</v>
      </c>
      <c r="AH93">
        <v>-0.6841413790043815</v>
      </c>
      <c r="AI93">
        <v>-0.2070154002776914</v>
      </c>
      <c r="AJ93">
        <v>0.12027372866081076</v>
      </c>
    </row>
    <row r="94" spans="1:36" ht="13.5">
      <c r="A94">
        <v>84</v>
      </c>
      <c r="B94">
        <v>1093.3017110034398</v>
      </c>
      <c r="C94">
        <v>935.1653647821238</v>
      </c>
      <c r="D94">
        <v>826.0818439280708</v>
      </c>
      <c r="E94">
        <v>1040.1829871816453</v>
      </c>
      <c r="F94">
        <v>39165.9140625</v>
      </c>
      <c r="I94">
        <v>38932.325294347065</v>
      </c>
      <c r="J94">
        <v>38930.89690440132</v>
      </c>
      <c r="K94">
        <v>38924.40216451461</v>
      </c>
      <c r="AA94">
        <v>2</v>
      </c>
      <c r="AB94">
        <v>3</v>
      </c>
      <c r="AC94">
        <v>4</v>
      </c>
      <c r="AD94">
        <v>10</v>
      </c>
      <c r="AE94">
        <v>0.3240841819953979</v>
      </c>
      <c r="AF94">
        <v>0.22328766143704562</v>
      </c>
      <c r="AG94">
        <v>0.4045436247660181</v>
      </c>
      <c r="AH94">
        <v>0.03629078662316313</v>
      </c>
      <c r="AI94">
        <v>-0.2835371724470775</v>
      </c>
      <c r="AJ94">
        <v>0.03619333894328382</v>
      </c>
    </row>
    <row r="95" spans="1:36" ht="13.5">
      <c r="A95">
        <v>85</v>
      </c>
      <c r="B95">
        <v>1372.9097267886655</v>
      </c>
      <c r="C95">
        <v>1365.4883914841027</v>
      </c>
      <c r="D95">
        <v>677.9157740305037</v>
      </c>
      <c r="E95">
        <v>878.0484458398664</v>
      </c>
      <c r="F95">
        <v>45969.953125</v>
      </c>
      <c r="I95">
        <v>45887.80901121639</v>
      </c>
      <c r="J95">
        <v>45905.986363916956</v>
      </c>
      <c r="K95">
        <v>45884.75263296177</v>
      </c>
      <c r="AA95">
        <v>2</v>
      </c>
      <c r="AB95">
        <v>1</v>
      </c>
      <c r="AC95">
        <v>2</v>
      </c>
      <c r="AD95">
        <v>5</v>
      </c>
      <c r="AE95">
        <v>0.018288584290288432</v>
      </c>
      <c r="AF95">
        <v>0.9506703443640673</v>
      </c>
      <c r="AG95">
        <v>0.6286255315515773</v>
      </c>
      <c r="AH95">
        <v>-0.6841413790043815</v>
      </c>
      <c r="AI95">
        <v>-0.2070154002776914</v>
      </c>
      <c r="AJ95">
        <v>0.12027372866081076</v>
      </c>
    </row>
    <row r="96" spans="1:30" ht="13.5">
      <c r="A96">
        <v>86</v>
      </c>
      <c r="B96">
        <v>1574.8177066613762</v>
      </c>
      <c r="C96">
        <v>1103.7587213743284</v>
      </c>
      <c r="D96">
        <v>642.5981629591164</v>
      </c>
      <c r="E96">
        <v>814.7470583959494</v>
      </c>
      <c r="F96">
        <v>44422.39453125</v>
      </c>
      <c r="I96">
        <v>44304.69292364067</v>
      </c>
      <c r="J96">
        <v>44318.339948705565</v>
      </c>
      <c r="K96">
        <v>44302.086410852855</v>
      </c>
      <c r="AA96">
        <v>1</v>
      </c>
      <c r="AB96">
        <v>0</v>
      </c>
      <c r="AC96">
        <v>0</v>
      </c>
      <c r="AD96">
        <v>3</v>
      </c>
    </row>
    <row r="97" spans="1:30" ht="13.5">
      <c r="A97">
        <v>87</v>
      </c>
      <c r="B97">
        <v>1480.04503613596</v>
      </c>
      <c r="C97">
        <v>741.3614912618013</v>
      </c>
      <c r="D97">
        <v>715.2004616128582</v>
      </c>
      <c r="E97">
        <v>1079.7846498610866</v>
      </c>
      <c r="F97">
        <v>40697.6328125</v>
      </c>
      <c r="I97">
        <v>40462.42960915258</v>
      </c>
      <c r="J97">
        <v>40468.44194628231</v>
      </c>
      <c r="K97">
        <v>40447.527797448194</v>
      </c>
      <c r="AA97">
        <v>1</v>
      </c>
      <c r="AB97">
        <v>0</v>
      </c>
      <c r="AC97">
        <v>0</v>
      </c>
      <c r="AD97">
        <v>2</v>
      </c>
    </row>
    <row r="98" spans="1:30" ht="13.5">
      <c r="A98">
        <v>88</v>
      </c>
      <c r="B98">
        <v>1861.971640835532</v>
      </c>
      <c r="C98">
        <v>1242.5462457601893</v>
      </c>
      <c r="D98">
        <v>516.8059081140799</v>
      </c>
      <c r="E98">
        <v>808.0564197753694</v>
      </c>
      <c r="F98">
        <v>44785.98828125</v>
      </c>
      <c r="I98">
        <v>44666.95144078117</v>
      </c>
      <c r="J98">
        <v>44667.95984653809</v>
      </c>
      <c r="K98">
        <v>44669.573409023156</v>
      </c>
      <c r="AA98">
        <v>1</v>
      </c>
      <c r="AB98">
        <v>0</v>
      </c>
      <c r="AC98">
        <v>0</v>
      </c>
      <c r="AD98">
        <v>4</v>
      </c>
    </row>
    <row r="99" spans="1:30" ht="13.5">
      <c r="A99">
        <v>89</v>
      </c>
      <c r="B99">
        <v>1584.3171587458837</v>
      </c>
      <c r="C99">
        <v>797.877643324539</v>
      </c>
      <c r="D99">
        <v>599.047517723408</v>
      </c>
      <c r="E99">
        <v>918.7123885213823</v>
      </c>
      <c r="F99">
        <v>40494.74609375</v>
      </c>
      <c r="I99">
        <v>40524.94358960116</v>
      </c>
      <c r="J99">
        <v>40529.243492526075</v>
      </c>
      <c r="K99">
        <v>40515.51857374196</v>
      </c>
      <c r="AA99">
        <v>1</v>
      </c>
      <c r="AB99">
        <v>0</v>
      </c>
      <c r="AC99">
        <v>0</v>
      </c>
      <c r="AD99">
        <v>3</v>
      </c>
    </row>
    <row r="100" spans="1:30" ht="13.5">
      <c r="A100">
        <v>90</v>
      </c>
      <c r="B100">
        <v>1186.9103639958003</v>
      </c>
      <c r="C100">
        <v>1065.7464027545657</v>
      </c>
      <c r="D100">
        <v>853.3622894417839</v>
      </c>
      <c r="E100">
        <v>714.9809423867914</v>
      </c>
      <c r="F100">
        <v>41279.60546875</v>
      </c>
      <c r="I100">
        <v>41164.53320802529</v>
      </c>
      <c r="J100">
        <v>41176.410115996034</v>
      </c>
      <c r="K100">
        <v>41168.07857271987</v>
      </c>
      <c r="AA100">
        <v>1</v>
      </c>
      <c r="AB100">
        <v>0</v>
      </c>
      <c r="AC100">
        <v>0</v>
      </c>
      <c r="AD100">
        <v>2</v>
      </c>
    </row>
    <row r="101" spans="1:30" ht="13.5">
      <c r="A101">
        <v>91</v>
      </c>
      <c r="B101">
        <v>1705.1589493469278</v>
      </c>
      <c r="C101">
        <v>1185.1031361766507</v>
      </c>
      <c r="D101">
        <v>1005.2214931643207</v>
      </c>
      <c r="E101">
        <v>492.42732792592</v>
      </c>
      <c r="F101">
        <v>45896.40234375</v>
      </c>
      <c r="I101">
        <v>46087.40941865088</v>
      </c>
      <c r="J101">
        <v>46052.41861143375</v>
      </c>
      <c r="K101">
        <v>46083.955166689935</v>
      </c>
      <c r="AA101">
        <v>1</v>
      </c>
      <c r="AB101">
        <v>0</v>
      </c>
      <c r="AC101">
        <v>0</v>
      </c>
      <c r="AD101">
        <v>1</v>
      </c>
    </row>
    <row r="102" spans="1:30" ht="13.5">
      <c r="A102">
        <v>92</v>
      </c>
      <c r="B102">
        <v>1363.390240526003</v>
      </c>
      <c r="C102">
        <v>1474.6138058747977</v>
      </c>
      <c r="D102">
        <v>468.4368222906239</v>
      </c>
      <c r="E102">
        <v>1003.1325689203857</v>
      </c>
      <c r="F102">
        <v>44651.3203125</v>
      </c>
      <c r="I102">
        <v>44820.00629312749</v>
      </c>
      <c r="J102">
        <v>44811.62086582088</v>
      </c>
      <c r="K102">
        <v>44822.18905709326</v>
      </c>
      <c r="AA102">
        <v>1</v>
      </c>
      <c r="AB102">
        <v>0</v>
      </c>
      <c r="AC102">
        <v>0</v>
      </c>
      <c r="AD102">
        <v>4</v>
      </c>
    </row>
    <row r="103" spans="1:36" ht="13.5">
      <c r="A103">
        <v>93</v>
      </c>
      <c r="B103">
        <v>1519.015162408061</v>
      </c>
      <c r="C103">
        <v>1066.9716095673796</v>
      </c>
      <c r="D103">
        <v>877.9293709263027</v>
      </c>
      <c r="E103">
        <v>800.5060784217379</v>
      </c>
      <c r="F103">
        <v>45401.546875</v>
      </c>
      <c r="I103">
        <v>45256.84557250764</v>
      </c>
      <c r="J103">
        <v>45260.608833438026</v>
      </c>
      <c r="K103">
        <v>45259.41025605346</v>
      </c>
      <c r="AA103">
        <v>9</v>
      </c>
      <c r="AB103">
        <v>234</v>
      </c>
      <c r="AC103">
        <v>3</v>
      </c>
      <c r="AD103">
        <v>247</v>
      </c>
      <c r="AE103">
        <v>-0.0011982191250638694</v>
      </c>
      <c r="AF103">
        <v>0.9986572158285232</v>
      </c>
      <c r="AG103">
        <v>0.009455767560987082</v>
      </c>
      <c r="AH103">
        <v>0.0029225269170967995</v>
      </c>
      <c r="AI103">
        <v>-0.00938859977191351</v>
      </c>
      <c r="AJ103">
        <v>-0.0022545701201936927</v>
      </c>
    </row>
    <row r="104" spans="1:30" ht="13.5">
      <c r="A104">
        <v>94</v>
      </c>
      <c r="B104">
        <v>1639.285805586351</v>
      </c>
      <c r="C104">
        <v>1444.9582635536208</v>
      </c>
      <c r="D104">
        <v>1033.125970081645</v>
      </c>
      <c r="E104">
        <v>1017.2731004750543</v>
      </c>
      <c r="F104">
        <v>51125.16796875</v>
      </c>
      <c r="I104">
        <v>51206.201508793136</v>
      </c>
      <c r="J104">
        <v>51177.12106280097</v>
      </c>
      <c r="K104">
        <v>51207.61432753704</v>
      </c>
      <c r="AA104">
        <v>1</v>
      </c>
      <c r="AB104">
        <v>0</v>
      </c>
      <c r="AC104">
        <v>0</v>
      </c>
      <c r="AD104">
        <v>3</v>
      </c>
    </row>
    <row r="105" spans="1:36" ht="13.5">
      <c r="A105">
        <v>95</v>
      </c>
      <c r="B105">
        <v>1832.341332010054</v>
      </c>
      <c r="C105">
        <v>1443.2832707395296</v>
      </c>
      <c r="D105">
        <v>695.5476496903484</v>
      </c>
      <c r="E105">
        <v>601.1411103963449</v>
      </c>
      <c r="F105">
        <v>46787.5625</v>
      </c>
      <c r="I105">
        <v>46930.10893681711</v>
      </c>
      <c r="J105">
        <v>46940.46519336366</v>
      </c>
      <c r="K105">
        <v>46916.044477007024</v>
      </c>
      <c r="AA105">
        <v>8</v>
      </c>
      <c r="AB105">
        <v>154</v>
      </c>
      <c r="AC105">
        <v>4</v>
      </c>
      <c r="AD105">
        <v>234</v>
      </c>
      <c r="AE105">
        <v>0.0032849165956138422</v>
      </c>
      <c r="AF105">
        <v>1.0015484738907614</v>
      </c>
      <c r="AG105">
        <v>-0.013294292095209985</v>
      </c>
      <c r="AH105">
        <v>0.0008782166670669306</v>
      </c>
      <c r="AI105">
        <v>0.007041127391233163</v>
      </c>
      <c r="AJ105">
        <v>-0.0004682080116428511</v>
      </c>
    </row>
    <row r="106" spans="1:30" ht="13.5">
      <c r="A106">
        <v>96</v>
      </c>
      <c r="B106">
        <v>1566.884688574234</v>
      </c>
      <c r="C106">
        <v>793.588087551255</v>
      </c>
      <c r="D106">
        <v>803.2520806561017</v>
      </c>
      <c r="E106">
        <v>560.560377504197</v>
      </c>
      <c r="F106">
        <v>40331.23046875</v>
      </c>
      <c r="I106">
        <v>40314.49251142925</v>
      </c>
      <c r="J106">
        <v>40338.22791994396</v>
      </c>
      <c r="K106">
        <v>40332.78972150267</v>
      </c>
      <c r="AA106">
        <v>1</v>
      </c>
      <c r="AB106">
        <v>0</v>
      </c>
      <c r="AC106">
        <v>0</v>
      </c>
      <c r="AD106">
        <v>4</v>
      </c>
    </row>
    <row r="107" spans="1:36" ht="13.5">
      <c r="A107">
        <v>97</v>
      </c>
      <c r="B107">
        <v>1288.7387071074825</v>
      </c>
      <c r="C107">
        <v>1121.9041025859553</v>
      </c>
      <c r="D107">
        <v>496.93982250109</v>
      </c>
      <c r="E107">
        <v>685.7584804061437</v>
      </c>
      <c r="F107">
        <v>40272.41796875</v>
      </c>
      <c r="I107">
        <v>40342.45731934033</v>
      </c>
      <c r="J107">
        <v>40323.85100267627</v>
      </c>
      <c r="K107">
        <v>40326.47966268011</v>
      </c>
      <c r="AA107">
        <v>7</v>
      </c>
      <c r="AB107">
        <v>81</v>
      </c>
      <c r="AC107">
        <v>87</v>
      </c>
      <c r="AD107">
        <v>154</v>
      </c>
      <c r="AE107">
        <v>0.0008069741639433695</v>
      </c>
      <c r="AF107">
        <v>0.7351641654067782</v>
      </c>
      <c r="AG107">
        <v>0.2652091073605018</v>
      </c>
      <c r="AH107">
        <v>-7.791983718733514</v>
      </c>
      <c r="AI107">
        <v>-8.01204165056192</v>
      </c>
      <c r="AJ107">
        <v>15.803326801219875</v>
      </c>
    </row>
    <row r="108" spans="1:36" ht="13.5">
      <c r="A108">
        <v>98</v>
      </c>
      <c r="B108">
        <v>1712.2456785566278</v>
      </c>
      <c r="C108">
        <v>1183.8707046409402</v>
      </c>
      <c r="D108">
        <v>927.4389090044697</v>
      </c>
      <c r="E108">
        <v>1072.541788379825</v>
      </c>
      <c r="F108">
        <v>48529.4921875</v>
      </c>
      <c r="I108">
        <v>48330.75452784646</v>
      </c>
      <c r="J108">
        <v>48334.291171626086</v>
      </c>
      <c r="K108">
        <v>48343.107371451784</v>
      </c>
      <c r="AA108">
        <v>6</v>
      </c>
      <c r="AB108">
        <v>39</v>
      </c>
      <c r="AC108">
        <v>44</v>
      </c>
      <c r="AD108">
        <v>87</v>
      </c>
      <c r="AE108">
        <v>-0.0023809061270613184</v>
      </c>
      <c r="AF108">
        <v>0.7783157179405253</v>
      </c>
      <c r="AG108">
        <v>0.21284057237257137</v>
      </c>
      <c r="AH108">
        <v>14.239588496617296</v>
      </c>
      <c r="AI108">
        <v>14.339244720059142</v>
      </c>
      <c r="AJ108">
        <v>-28.565752896008647</v>
      </c>
    </row>
    <row r="109" spans="1:36" ht="13.5">
      <c r="A109">
        <v>99</v>
      </c>
      <c r="B109">
        <v>1368.0943751544871</v>
      </c>
      <c r="C109">
        <v>1273.919992217494</v>
      </c>
      <c r="D109">
        <v>607.9788760057389</v>
      </c>
      <c r="E109">
        <v>1052.7270277554067</v>
      </c>
      <c r="F109">
        <v>44904.0234375</v>
      </c>
      <c r="I109">
        <v>44958.338669724406</v>
      </c>
      <c r="J109">
        <v>44971.729711281056</v>
      </c>
      <c r="K109">
        <v>44954.11452786284</v>
      </c>
      <c r="AA109">
        <v>6</v>
      </c>
      <c r="AB109">
        <v>39</v>
      </c>
      <c r="AC109">
        <v>3</v>
      </c>
      <c r="AD109">
        <v>81</v>
      </c>
      <c r="AE109">
        <v>-0.0042471824627423275</v>
      </c>
      <c r="AF109">
        <v>0.9944520342693677</v>
      </c>
      <c r="AG109">
        <v>0.06870829947688636</v>
      </c>
      <c r="AH109">
        <v>-0.0221910799465506</v>
      </c>
      <c r="AI109">
        <v>-0.12698926371857666</v>
      </c>
      <c r="AJ109">
        <v>0.07653441977151088</v>
      </c>
    </row>
    <row r="110" spans="1:36" ht="13.5">
      <c r="A110">
        <v>100</v>
      </c>
      <c r="B110">
        <v>1367.2211266848149</v>
      </c>
      <c r="C110">
        <v>1497.746771566765</v>
      </c>
      <c r="D110">
        <v>460.0788678987629</v>
      </c>
      <c r="E110">
        <v>439.08413937569134</v>
      </c>
      <c r="F110">
        <v>42413.5625</v>
      </c>
      <c r="I110">
        <v>41902.42094436979</v>
      </c>
      <c r="J110">
        <v>41898.54577981165</v>
      </c>
      <c r="K110">
        <v>41908.9994202164</v>
      </c>
      <c r="AA110">
        <v>5</v>
      </c>
      <c r="AB110">
        <v>25</v>
      </c>
      <c r="AC110">
        <v>27</v>
      </c>
      <c r="AD110">
        <v>44</v>
      </c>
      <c r="AE110">
        <v>-0.0007432274200853527</v>
      </c>
      <c r="AF110">
        <v>0.6837679342314863</v>
      </c>
      <c r="AG110">
        <v>0.3126104281958816</v>
      </c>
      <c r="AH110">
        <v>3.3000257267165134</v>
      </c>
      <c r="AI110">
        <v>3.176742798019185</v>
      </c>
      <c r="AJ110">
        <v>-6.473295076297893</v>
      </c>
    </row>
    <row r="111" spans="1:36" ht="13.5">
      <c r="A111">
        <v>101</v>
      </c>
      <c r="B111">
        <v>1839.44195275959</v>
      </c>
      <c r="C111">
        <v>778.4796519353297</v>
      </c>
      <c r="D111">
        <v>518.2924426548324</v>
      </c>
      <c r="E111">
        <v>1040.521431960009</v>
      </c>
      <c r="F111">
        <v>39944.4375</v>
      </c>
      <c r="I111">
        <v>40049.81565283334</v>
      </c>
      <c r="J111">
        <v>40019.12294527468</v>
      </c>
      <c r="K111">
        <v>40034.03884481219</v>
      </c>
      <c r="AA111">
        <v>5</v>
      </c>
      <c r="AB111">
        <v>25</v>
      </c>
      <c r="AC111">
        <v>1</v>
      </c>
      <c r="AD111">
        <v>39</v>
      </c>
      <c r="AE111">
        <v>0.002492193708049961</v>
      </c>
      <c r="AF111">
        <v>1.0238161419575333</v>
      </c>
      <c r="AG111">
        <v>-0.11613083133694986</v>
      </c>
      <c r="AH111">
        <v>0.08876837464748097</v>
      </c>
      <c r="AI111">
        <v>0.2112577132647147</v>
      </c>
      <c r="AJ111">
        <v>-0.19306364142577592</v>
      </c>
    </row>
    <row r="112" spans="1:30" ht="13.5">
      <c r="A112">
        <v>102</v>
      </c>
      <c r="B112">
        <v>1171.6139191404682</v>
      </c>
      <c r="C112">
        <v>1239.3614785392897</v>
      </c>
      <c r="D112">
        <v>458.6067507735195</v>
      </c>
      <c r="E112">
        <v>1071.8114711907722</v>
      </c>
      <c r="F112">
        <v>40602.08203125</v>
      </c>
      <c r="I112">
        <v>40589.060773574034</v>
      </c>
      <c r="J112">
        <v>40554.41534713178</v>
      </c>
      <c r="K112">
        <v>40564.54759634063</v>
      </c>
      <c r="AA112">
        <v>1</v>
      </c>
      <c r="AB112">
        <v>0</v>
      </c>
      <c r="AC112">
        <v>0</v>
      </c>
      <c r="AD112">
        <v>3</v>
      </c>
    </row>
    <row r="113" spans="1:36" ht="13.5">
      <c r="A113">
        <v>103</v>
      </c>
      <c r="B113">
        <v>1171.0142452267523</v>
      </c>
      <c r="C113">
        <v>949.9639719344201</v>
      </c>
      <c r="D113">
        <v>628.9224759549128</v>
      </c>
      <c r="E113">
        <v>921.0046453986402</v>
      </c>
      <c r="F113">
        <v>38777.484375</v>
      </c>
      <c r="I113">
        <v>38851.850151598934</v>
      </c>
      <c r="J113">
        <v>38824.54347796891</v>
      </c>
      <c r="K113">
        <v>38820.21071786935</v>
      </c>
      <c r="AA113">
        <v>5</v>
      </c>
      <c r="AB113">
        <v>25</v>
      </c>
      <c r="AC113">
        <v>1</v>
      </c>
      <c r="AD113">
        <v>39</v>
      </c>
      <c r="AE113">
        <v>0.002492193708049961</v>
      </c>
      <c r="AF113">
        <v>1.0238161419575333</v>
      </c>
      <c r="AG113">
        <v>-0.11613083133694986</v>
      </c>
      <c r="AH113">
        <v>0.08876837464748097</v>
      </c>
      <c r="AI113">
        <v>0.2112577132647147</v>
      </c>
      <c r="AJ113">
        <v>-0.19306364142577592</v>
      </c>
    </row>
    <row r="114" spans="1:36" ht="13.5">
      <c r="A114">
        <v>104</v>
      </c>
      <c r="B114">
        <v>1315.201554337136</v>
      </c>
      <c r="C114">
        <v>1013.5267450124011</v>
      </c>
      <c r="D114">
        <v>816.4182750930928</v>
      </c>
      <c r="E114">
        <v>916.6218708086834</v>
      </c>
      <c r="F114">
        <v>42953.859375</v>
      </c>
      <c r="I114">
        <v>42953.92319478847</v>
      </c>
      <c r="J114">
        <v>42963.40226229835</v>
      </c>
      <c r="K114">
        <v>42947.671736952085</v>
      </c>
      <c r="AA114">
        <v>4</v>
      </c>
      <c r="AB114">
        <v>19</v>
      </c>
      <c r="AC114">
        <v>21</v>
      </c>
      <c r="AD114">
        <v>27</v>
      </c>
      <c r="AE114">
        <v>0.0021275484850838185</v>
      </c>
      <c r="AF114">
        <v>0.8492062971356159</v>
      </c>
      <c r="AG114">
        <v>0.15299944326609968</v>
      </c>
      <c r="AH114">
        <v>-1.3731772829102482</v>
      </c>
      <c r="AI114">
        <v>-1.4640318004729156</v>
      </c>
      <c r="AJ114">
        <v>2.850198015396826</v>
      </c>
    </row>
    <row r="115" spans="1:36" ht="13.5">
      <c r="A115">
        <v>105</v>
      </c>
      <c r="B115">
        <v>1722.9395566630665</v>
      </c>
      <c r="C115">
        <v>1408.4475879762097</v>
      </c>
      <c r="D115">
        <v>904.6173357659966</v>
      </c>
      <c r="E115">
        <v>686.7592174946299</v>
      </c>
      <c r="F115">
        <v>48760.23828125</v>
      </c>
      <c r="I115">
        <v>48797.12497728308</v>
      </c>
      <c r="J115">
        <v>48792.38390622417</v>
      </c>
      <c r="K115">
        <v>48793.582583339776</v>
      </c>
      <c r="AA115">
        <v>4</v>
      </c>
      <c r="AB115">
        <v>19</v>
      </c>
      <c r="AC115">
        <v>4</v>
      </c>
      <c r="AD115">
        <v>25</v>
      </c>
      <c r="AE115">
        <v>0.005765203503962883</v>
      </c>
      <c r="AF115">
        <v>0.9987520607091444</v>
      </c>
      <c r="AG115">
        <v>-0.13248286463879877</v>
      </c>
      <c r="AH115">
        <v>-0.017253787335281448</v>
      </c>
      <c r="AI115">
        <v>0.15949627769565794</v>
      </c>
      <c r="AJ115">
        <v>0.04060768598188249</v>
      </c>
    </row>
    <row r="116" spans="1:30" ht="13.5">
      <c r="A116">
        <v>106</v>
      </c>
      <c r="B116">
        <v>1744.518759725212</v>
      </c>
      <c r="C116">
        <v>1337.800861308168</v>
      </c>
      <c r="D116">
        <v>738.4903806383072</v>
      </c>
      <c r="E116">
        <v>531.7951902848413</v>
      </c>
      <c r="F116">
        <v>46322.1328125</v>
      </c>
      <c r="I116">
        <v>46086.41212100306</v>
      </c>
      <c r="J116">
        <v>46094.606644088984</v>
      </c>
      <c r="K116">
        <v>46072.288516279084</v>
      </c>
      <c r="AA116">
        <v>1</v>
      </c>
      <c r="AB116">
        <v>0</v>
      </c>
      <c r="AC116">
        <v>0</v>
      </c>
      <c r="AD116">
        <v>1</v>
      </c>
    </row>
    <row r="117" spans="1:36" ht="13.5">
      <c r="A117">
        <v>107</v>
      </c>
      <c r="B117">
        <v>1628.2773570593163</v>
      </c>
      <c r="C117">
        <v>1330.9852795457457</v>
      </c>
      <c r="D117">
        <v>936.6190140759545</v>
      </c>
      <c r="E117">
        <v>556.6556799403781</v>
      </c>
      <c r="F117">
        <v>47255.5546875</v>
      </c>
      <c r="I117">
        <v>47453.42325205994</v>
      </c>
      <c r="J117">
        <v>47437.85964669493</v>
      </c>
      <c r="K117">
        <v>47447.61288550049</v>
      </c>
      <c r="AA117">
        <v>4</v>
      </c>
      <c r="AB117">
        <v>19</v>
      </c>
      <c r="AC117">
        <v>4</v>
      </c>
      <c r="AD117">
        <v>25</v>
      </c>
      <c r="AE117">
        <v>0.005765203503962883</v>
      </c>
      <c r="AF117">
        <v>0.9987520607091444</v>
      </c>
      <c r="AG117">
        <v>-0.13248286463879877</v>
      </c>
      <c r="AH117">
        <v>-0.017253787335281448</v>
      </c>
      <c r="AI117">
        <v>0.15949627769565794</v>
      </c>
      <c r="AJ117">
        <v>0.04060768598188249</v>
      </c>
    </row>
    <row r="118" spans="1:30" ht="13.5">
      <c r="A118">
        <v>108</v>
      </c>
      <c r="B118">
        <v>1462.4132508043522</v>
      </c>
      <c r="C118">
        <v>1179.5977495430482</v>
      </c>
      <c r="D118">
        <v>653.9198967072434</v>
      </c>
      <c r="E118">
        <v>1037.2853888106154</v>
      </c>
      <c r="F118">
        <v>45253.28515625</v>
      </c>
      <c r="I118">
        <v>45282.578495165464</v>
      </c>
      <c r="J118">
        <v>45299.658841344644</v>
      </c>
      <c r="K118">
        <v>45278.13446100954</v>
      </c>
      <c r="AA118">
        <v>1</v>
      </c>
      <c r="AB118">
        <v>0</v>
      </c>
      <c r="AC118">
        <v>0</v>
      </c>
      <c r="AD118">
        <v>1</v>
      </c>
    </row>
    <row r="119" spans="1:36" ht="13.5">
      <c r="A119">
        <v>109</v>
      </c>
      <c r="B119">
        <v>1650.2656103458623</v>
      </c>
      <c r="C119">
        <v>1277.6208067143398</v>
      </c>
      <c r="D119">
        <v>867.2532561482227</v>
      </c>
      <c r="E119">
        <v>975.3623036444511</v>
      </c>
      <c r="F119">
        <v>48634.3046875</v>
      </c>
      <c r="I119">
        <v>48579.46991766885</v>
      </c>
      <c r="J119">
        <v>48594.463418777195</v>
      </c>
      <c r="K119">
        <v>48584.081315983945</v>
      </c>
      <c r="AA119">
        <v>4</v>
      </c>
      <c r="AB119">
        <v>19</v>
      </c>
      <c r="AC119">
        <v>4</v>
      </c>
      <c r="AD119">
        <v>25</v>
      </c>
      <c r="AE119">
        <v>0.005765203503962883</v>
      </c>
      <c r="AF119">
        <v>0.9987520607091444</v>
      </c>
      <c r="AG119">
        <v>-0.13248286463879877</v>
      </c>
      <c r="AH119">
        <v>-0.017253787335281448</v>
      </c>
      <c r="AI119">
        <v>0.15949627769565794</v>
      </c>
      <c r="AJ119">
        <v>0.04060768598188249</v>
      </c>
    </row>
    <row r="120" spans="1:36" ht="13.5">
      <c r="A120">
        <v>110</v>
      </c>
      <c r="B120">
        <v>1825.5577053195784</v>
      </c>
      <c r="C120">
        <v>1221.2855435787997</v>
      </c>
      <c r="D120">
        <v>515.7888155444417</v>
      </c>
      <c r="E120">
        <v>1054.3792722888868</v>
      </c>
      <c r="F120">
        <v>44824.6015625</v>
      </c>
      <c r="I120">
        <v>45189.91841176011</v>
      </c>
      <c r="J120">
        <v>45192.087032953</v>
      </c>
      <c r="K120">
        <v>45194.94350045686</v>
      </c>
      <c r="AA120">
        <v>3</v>
      </c>
      <c r="AB120">
        <v>9</v>
      </c>
      <c r="AC120">
        <v>1</v>
      </c>
      <c r="AD120">
        <v>21</v>
      </c>
      <c r="AE120">
        <v>-0.2147364292582059</v>
      </c>
      <c r="AF120">
        <v>0.8379450545952093</v>
      </c>
      <c r="AG120">
        <v>0.9396436095322764</v>
      </c>
      <c r="AH120">
        <v>0.016135734097764174</v>
      </c>
      <c r="AI120">
        <v>-0.694075313632718</v>
      </c>
      <c r="AJ120">
        <v>0.16279408638761733</v>
      </c>
    </row>
    <row r="121" spans="1:36" ht="13.5">
      <c r="A121">
        <v>111</v>
      </c>
      <c r="B121">
        <v>1512.0137704646663</v>
      </c>
      <c r="C121">
        <v>1106.3013334879518</v>
      </c>
      <c r="D121">
        <v>770.8433388812417</v>
      </c>
      <c r="E121">
        <v>926.5985781205984</v>
      </c>
      <c r="F121">
        <v>45625.31640625</v>
      </c>
      <c r="I121">
        <v>45453.11467676933</v>
      </c>
      <c r="J121">
        <v>45469.261396862246</v>
      </c>
      <c r="K121">
        <v>45448.921528273684</v>
      </c>
      <c r="AA121">
        <v>3</v>
      </c>
      <c r="AB121">
        <v>5</v>
      </c>
      <c r="AC121">
        <v>10</v>
      </c>
      <c r="AD121">
        <v>19</v>
      </c>
      <c r="AE121">
        <v>-0.633553836195286</v>
      </c>
      <c r="AF121">
        <v>0.8565502723508238</v>
      </c>
      <c r="AG121">
        <v>1.4872976827413764</v>
      </c>
      <c r="AH121">
        <v>-0.015217776589555566</v>
      </c>
      <c r="AI121">
        <v>-0.6167333134715707</v>
      </c>
      <c r="AJ121">
        <v>0.25681715290835017</v>
      </c>
    </row>
    <row r="122" spans="1:30" ht="13.5">
      <c r="A122">
        <v>112</v>
      </c>
      <c r="B122">
        <v>1701.5024255962867</v>
      </c>
      <c r="C122">
        <v>1274.3833811326458</v>
      </c>
      <c r="D122">
        <v>1021.185777785658</v>
      </c>
      <c r="E122">
        <v>708.5398051051367</v>
      </c>
      <c r="F122">
        <v>48661.171875</v>
      </c>
      <c r="I122">
        <v>48297.19354116135</v>
      </c>
      <c r="J122">
        <v>48259.571811806425</v>
      </c>
      <c r="K122">
        <v>48290.73741138415</v>
      </c>
      <c r="AA122">
        <v>1</v>
      </c>
      <c r="AB122">
        <v>0</v>
      </c>
      <c r="AC122">
        <v>0</v>
      </c>
      <c r="AD122">
        <v>4</v>
      </c>
    </row>
    <row r="123" spans="1:36" ht="13.5">
      <c r="A123">
        <v>113</v>
      </c>
      <c r="B123">
        <v>1409.834100054367</v>
      </c>
      <c r="C123">
        <v>799.7582339368332</v>
      </c>
      <c r="D123">
        <v>651.0078202297191</v>
      </c>
      <c r="E123">
        <v>571.1984554159441</v>
      </c>
      <c r="F123">
        <v>38630.78515625</v>
      </c>
      <c r="I123">
        <v>38522.09090954629</v>
      </c>
      <c r="J123">
        <v>38539.677592825814</v>
      </c>
      <c r="K123">
        <v>38524.516389579374</v>
      </c>
      <c r="AA123">
        <v>3</v>
      </c>
      <c r="AB123">
        <v>5</v>
      </c>
      <c r="AC123">
        <v>10</v>
      </c>
      <c r="AD123">
        <v>19</v>
      </c>
      <c r="AE123">
        <v>-0.633553836195286</v>
      </c>
      <c r="AF123">
        <v>0.8565502723508238</v>
      </c>
      <c r="AG123">
        <v>1.4872976827413764</v>
      </c>
      <c r="AH123">
        <v>-0.015217776589555566</v>
      </c>
      <c r="AI123">
        <v>-0.6167333134715707</v>
      </c>
      <c r="AJ123">
        <v>0.25681715290835017</v>
      </c>
    </row>
    <row r="124" spans="1:30" ht="13.5">
      <c r="A124">
        <v>114</v>
      </c>
      <c r="B124">
        <v>1490.5251885558268</v>
      </c>
      <c r="C124">
        <v>1266.938406775994</v>
      </c>
      <c r="D124">
        <v>783.3659102775716</v>
      </c>
      <c r="E124">
        <v>908.1345420364576</v>
      </c>
      <c r="F124">
        <v>47115.83203125</v>
      </c>
      <c r="I124">
        <v>47007.10220947118</v>
      </c>
      <c r="J124">
        <v>47024.60423714797</v>
      </c>
      <c r="K124">
        <v>47003.13291357871</v>
      </c>
      <c r="AA124">
        <v>1</v>
      </c>
      <c r="AB124">
        <v>0</v>
      </c>
      <c r="AC124">
        <v>0</v>
      </c>
      <c r="AD124">
        <v>4</v>
      </c>
    </row>
    <row r="125" spans="1:36" ht="13.5">
      <c r="A125">
        <v>115</v>
      </c>
      <c r="B125">
        <v>1661.161417199696</v>
      </c>
      <c r="C125">
        <v>1085.339918213477</v>
      </c>
      <c r="D125">
        <v>574.298780918046</v>
      </c>
      <c r="E125">
        <v>851.8108621509757</v>
      </c>
      <c r="F125">
        <v>43758.3984375</v>
      </c>
      <c r="I125">
        <v>43872.801871035765</v>
      </c>
      <c r="J125">
        <v>43880.07255710216</v>
      </c>
      <c r="K125">
        <v>43870.96360280285</v>
      </c>
      <c r="AA125">
        <v>3</v>
      </c>
      <c r="AB125">
        <v>5</v>
      </c>
      <c r="AC125">
        <v>10</v>
      </c>
      <c r="AD125">
        <v>19</v>
      </c>
      <c r="AE125">
        <v>-0.633553836195286</v>
      </c>
      <c r="AF125">
        <v>0.8565502723508238</v>
      </c>
      <c r="AG125">
        <v>1.4872976827413764</v>
      </c>
      <c r="AH125">
        <v>-0.015217776589555566</v>
      </c>
      <c r="AI125">
        <v>-0.6167333134715707</v>
      </c>
      <c r="AJ125">
        <v>0.25681715290835017</v>
      </c>
    </row>
    <row r="126" spans="1:30" ht="13.5">
      <c r="A126">
        <v>116</v>
      </c>
      <c r="B126">
        <v>1484.1783825510636</v>
      </c>
      <c r="C126">
        <v>1334.9566339956777</v>
      </c>
      <c r="D126">
        <v>788.6230536633745</v>
      </c>
      <c r="E126">
        <v>943.6072660017646</v>
      </c>
      <c r="F126">
        <v>47862.04296875</v>
      </c>
      <c r="I126">
        <v>47744.71977551027</v>
      </c>
      <c r="J126">
        <v>47763.15208302138</v>
      </c>
      <c r="K126">
        <v>47741.126885950136</v>
      </c>
      <c r="AA126">
        <v>1</v>
      </c>
      <c r="AB126">
        <v>0</v>
      </c>
      <c r="AC126">
        <v>0</v>
      </c>
      <c r="AD126">
        <v>4</v>
      </c>
    </row>
    <row r="127" spans="1:36" ht="13.5">
      <c r="A127">
        <v>117</v>
      </c>
      <c r="B127">
        <v>1407.0152038057918</v>
      </c>
      <c r="C127">
        <v>1115.3781766801426</v>
      </c>
      <c r="D127">
        <v>1028.6010817611007</v>
      </c>
      <c r="E127">
        <v>971.8568717309195</v>
      </c>
      <c r="F127">
        <v>46646.53515625</v>
      </c>
      <c r="I127">
        <v>46453.65169750277</v>
      </c>
      <c r="J127">
        <v>46423.294636201696</v>
      </c>
      <c r="K127">
        <v>46466.14055754761</v>
      </c>
      <c r="AA127">
        <v>3</v>
      </c>
      <c r="AB127">
        <v>5</v>
      </c>
      <c r="AC127">
        <v>10</v>
      </c>
      <c r="AD127">
        <v>19</v>
      </c>
      <c r="AE127">
        <v>-0.633553836195286</v>
      </c>
      <c r="AF127">
        <v>0.8565502723508238</v>
      </c>
      <c r="AG127">
        <v>1.4872976827413764</v>
      </c>
      <c r="AH127">
        <v>-0.015217776589555566</v>
      </c>
      <c r="AI127">
        <v>-0.6167333134715707</v>
      </c>
      <c r="AJ127">
        <v>0.25681715290835017</v>
      </c>
    </row>
    <row r="128" spans="1:30" ht="13.5">
      <c r="A128">
        <v>118</v>
      </c>
      <c r="B128">
        <v>1680.5899078407965</v>
      </c>
      <c r="C128">
        <v>1492.546504462838</v>
      </c>
      <c r="D128">
        <v>556.2114471482757</v>
      </c>
      <c r="E128">
        <v>810.1550837514577</v>
      </c>
      <c r="F128">
        <v>47269.828125</v>
      </c>
      <c r="I128">
        <v>47125.652181189245</v>
      </c>
      <c r="J128">
        <v>47138.308190073556</v>
      </c>
      <c r="K128">
        <v>47133.12201536198</v>
      </c>
      <c r="AA128">
        <v>1</v>
      </c>
      <c r="AB128">
        <v>0</v>
      </c>
      <c r="AC128">
        <v>0</v>
      </c>
      <c r="AD128">
        <v>1</v>
      </c>
    </row>
    <row r="129" spans="1:36" ht="13.5">
      <c r="A129">
        <v>119</v>
      </c>
      <c r="B129">
        <v>1139.721626361084</v>
      </c>
      <c r="C129">
        <v>825.1540922067198</v>
      </c>
      <c r="D129">
        <v>510.55087164658164</v>
      </c>
      <c r="E129">
        <v>538.8910812577834</v>
      </c>
      <c r="F129">
        <v>34158.375</v>
      </c>
      <c r="I129">
        <v>34226.74528820247</v>
      </c>
      <c r="J129">
        <v>34255.81699112295</v>
      </c>
      <c r="K129">
        <v>34250.75835480566</v>
      </c>
      <c r="AA129">
        <v>2</v>
      </c>
      <c r="AB129">
        <v>2</v>
      </c>
      <c r="AC129">
        <v>4</v>
      </c>
      <c r="AD129">
        <v>9</v>
      </c>
      <c r="AE129">
        <v>0.15677285484373985</v>
      </c>
      <c r="AF129">
        <v>0.7250516385468931</v>
      </c>
      <c r="AG129">
        <v>0.33909718561045943</v>
      </c>
      <c r="AH129">
        <v>-0.1944376326023382</v>
      </c>
      <c r="AI129">
        <v>-0.1989399402110671</v>
      </c>
      <c r="AJ129">
        <v>-0.005694879765314421</v>
      </c>
    </row>
    <row r="130" spans="1:36" ht="13.5">
      <c r="A130">
        <v>120</v>
      </c>
      <c r="B130">
        <v>1272.557637361178</v>
      </c>
      <c r="C130">
        <v>1407.6181241280487</v>
      </c>
      <c r="D130">
        <v>794.9939961753827</v>
      </c>
      <c r="E130">
        <v>440.80474483824</v>
      </c>
      <c r="F130">
        <v>43272.24609375</v>
      </c>
      <c r="I130">
        <v>43373.11162041955</v>
      </c>
      <c r="J130">
        <v>43392.13299332205</v>
      </c>
      <c r="K130">
        <v>43378.10302199492</v>
      </c>
      <c r="AA130">
        <v>2</v>
      </c>
      <c r="AB130">
        <v>3</v>
      </c>
      <c r="AC130">
        <v>4</v>
      </c>
      <c r="AD130">
        <v>10</v>
      </c>
      <c r="AE130">
        <v>0.3240841819953979</v>
      </c>
      <c r="AF130">
        <v>0.22328766143704562</v>
      </c>
      <c r="AG130">
        <v>0.4045436247660181</v>
      </c>
      <c r="AH130">
        <v>0.03629078662316313</v>
      </c>
      <c r="AI130">
        <v>-0.2835371724470775</v>
      </c>
      <c r="AJ130">
        <v>0.03619333894328382</v>
      </c>
    </row>
    <row r="131" spans="1:36" ht="13.5">
      <c r="A131">
        <v>121</v>
      </c>
      <c r="B131">
        <v>1151.517664405974</v>
      </c>
      <c r="C131">
        <v>1474.0437310718498</v>
      </c>
      <c r="D131">
        <v>469.40834247888154</v>
      </c>
      <c r="E131">
        <v>934.6489659449934</v>
      </c>
      <c r="F131">
        <v>41217.99609375</v>
      </c>
      <c r="I131">
        <v>41727.01569667994</v>
      </c>
      <c r="J131">
        <v>41703.10131786216</v>
      </c>
      <c r="K131">
        <v>41709.93445817931</v>
      </c>
      <c r="AA131">
        <v>2</v>
      </c>
      <c r="AB131">
        <v>1</v>
      </c>
      <c r="AC131">
        <v>2</v>
      </c>
      <c r="AD131">
        <v>5</v>
      </c>
      <c r="AE131">
        <v>0.018288584290288432</v>
      </c>
      <c r="AF131">
        <v>0.9506703443640673</v>
      </c>
      <c r="AG131">
        <v>0.6286255315515773</v>
      </c>
      <c r="AH131">
        <v>-0.6841413790043815</v>
      </c>
      <c r="AI131">
        <v>-0.2070154002776914</v>
      </c>
      <c r="AJ131">
        <v>0.12027372866081076</v>
      </c>
    </row>
    <row r="132" spans="1:36" ht="13.5">
      <c r="A132">
        <v>122</v>
      </c>
      <c r="B132">
        <v>1659.0553666062651</v>
      </c>
      <c r="C132">
        <v>1201.8170401295092</v>
      </c>
      <c r="D132">
        <v>515.659533932143</v>
      </c>
      <c r="E132">
        <v>973.0921055054657</v>
      </c>
      <c r="F132">
        <v>44673.77734375</v>
      </c>
      <c r="I132">
        <v>44865.20948903982</v>
      </c>
      <c r="J132">
        <v>44865.7435649339</v>
      </c>
      <c r="K132">
        <v>44868.60083331564</v>
      </c>
      <c r="AA132">
        <v>2</v>
      </c>
      <c r="AB132">
        <v>3</v>
      </c>
      <c r="AC132">
        <v>4</v>
      </c>
      <c r="AD132">
        <v>10</v>
      </c>
      <c r="AE132">
        <v>0.3240841819953979</v>
      </c>
      <c r="AF132">
        <v>0.22328766143704562</v>
      </c>
      <c r="AG132">
        <v>0.4045436247660181</v>
      </c>
      <c r="AH132">
        <v>0.03629078662316313</v>
      </c>
      <c r="AI132">
        <v>-0.2835371724470775</v>
      </c>
      <c r="AJ132">
        <v>0.03619333894328382</v>
      </c>
    </row>
    <row r="133" spans="1:36" ht="13.5">
      <c r="A133">
        <v>123</v>
      </c>
      <c r="B133">
        <v>1144.8537933468028</v>
      </c>
      <c r="C133">
        <v>828.166058951165</v>
      </c>
      <c r="D133">
        <v>495.9449195442573</v>
      </c>
      <c r="E133">
        <v>486.3262181759092</v>
      </c>
      <c r="F133">
        <v>33850.8515625</v>
      </c>
      <c r="I133">
        <v>33881.39810373109</v>
      </c>
      <c r="J133">
        <v>33920.676365172265</v>
      </c>
      <c r="K133">
        <v>33918.50074166889</v>
      </c>
      <c r="AA133">
        <v>2</v>
      </c>
      <c r="AB133">
        <v>1</v>
      </c>
      <c r="AC133">
        <v>2</v>
      </c>
      <c r="AD133">
        <v>5</v>
      </c>
      <c r="AE133">
        <v>0.018288584290288432</v>
      </c>
      <c r="AF133">
        <v>0.9506703443640673</v>
      </c>
      <c r="AG133">
        <v>0.6286255315515773</v>
      </c>
      <c r="AH133">
        <v>-0.6841413790043815</v>
      </c>
      <c r="AI133">
        <v>-0.2070154002776914</v>
      </c>
      <c r="AJ133">
        <v>0.12027372866081076</v>
      </c>
    </row>
    <row r="134" spans="1:36" ht="13.5">
      <c r="A134">
        <v>124</v>
      </c>
      <c r="B134">
        <v>1684.5344064051922</v>
      </c>
      <c r="C134">
        <v>1031.466905392286</v>
      </c>
      <c r="D134">
        <v>959.1545932306685</v>
      </c>
      <c r="E134">
        <v>465.5657047950657</v>
      </c>
      <c r="F134">
        <v>43757.9296875</v>
      </c>
      <c r="I134">
        <v>43950.168061329</v>
      </c>
      <c r="J134">
        <v>43940.034795080326</v>
      </c>
      <c r="K134">
        <v>43967.24721546295</v>
      </c>
      <c r="AA134">
        <v>2</v>
      </c>
      <c r="AB134">
        <v>3</v>
      </c>
      <c r="AC134">
        <v>4</v>
      </c>
      <c r="AD134">
        <v>10</v>
      </c>
      <c r="AE134">
        <v>0.3240841819953979</v>
      </c>
      <c r="AF134">
        <v>0.22328766143704562</v>
      </c>
      <c r="AG134">
        <v>0.4045436247660181</v>
      </c>
      <c r="AH134">
        <v>0.03629078662316313</v>
      </c>
      <c r="AI134">
        <v>-0.2835371724470775</v>
      </c>
      <c r="AJ134">
        <v>0.03619333894328382</v>
      </c>
    </row>
    <row r="135" spans="1:36" ht="13.5">
      <c r="A135">
        <v>125</v>
      </c>
      <c r="B135">
        <v>1468.5322198176427</v>
      </c>
      <c r="C135">
        <v>1273.992429069687</v>
      </c>
      <c r="D135">
        <v>541.5306200471687</v>
      </c>
      <c r="E135">
        <v>599.684963783703</v>
      </c>
      <c r="F135">
        <v>43527.03125</v>
      </c>
      <c r="I135">
        <v>43339.132760549495</v>
      </c>
      <c r="J135">
        <v>43342.71489568978</v>
      </c>
      <c r="K135">
        <v>43338.1452550137</v>
      </c>
      <c r="AA135">
        <v>2</v>
      </c>
      <c r="AB135">
        <v>1</v>
      </c>
      <c r="AC135">
        <v>2</v>
      </c>
      <c r="AD135">
        <v>5</v>
      </c>
      <c r="AE135">
        <v>0.018288584290288432</v>
      </c>
      <c r="AF135">
        <v>0.9506703443640673</v>
      </c>
      <c r="AG135">
        <v>0.6286255315515773</v>
      </c>
      <c r="AH135">
        <v>-0.6841413790043815</v>
      </c>
      <c r="AI135">
        <v>-0.2070154002776914</v>
      </c>
      <c r="AJ135">
        <v>0.12027372866081076</v>
      </c>
    </row>
    <row r="136" spans="1:36" ht="13.5">
      <c r="A136">
        <v>126</v>
      </c>
      <c r="B136">
        <v>1223.095108281974</v>
      </c>
      <c r="C136">
        <v>1236.1200372669975</v>
      </c>
      <c r="D136">
        <v>582.9606993874082</v>
      </c>
      <c r="E136">
        <v>698.6290310258005</v>
      </c>
      <c r="F136">
        <v>41416.44140625</v>
      </c>
      <c r="I136">
        <v>41333.033126886934</v>
      </c>
      <c r="J136">
        <v>41345.917250886836</v>
      </c>
      <c r="K136">
        <v>41337.48809520779</v>
      </c>
      <c r="AA136">
        <v>2</v>
      </c>
      <c r="AB136">
        <v>3</v>
      </c>
      <c r="AC136">
        <v>4</v>
      </c>
      <c r="AD136">
        <v>10</v>
      </c>
      <c r="AE136">
        <v>0.3240841819953979</v>
      </c>
      <c r="AF136">
        <v>0.22328766143704562</v>
      </c>
      <c r="AG136">
        <v>0.4045436247660181</v>
      </c>
      <c r="AH136">
        <v>0.03629078662316313</v>
      </c>
      <c r="AI136">
        <v>-0.2835371724470775</v>
      </c>
      <c r="AJ136">
        <v>0.03619333894328382</v>
      </c>
    </row>
    <row r="137" spans="1:36" ht="13.5">
      <c r="A137">
        <v>127</v>
      </c>
      <c r="B137">
        <v>1371.3058335848104</v>
      </c>
      <c r="C137">
        <v>813.6532364229463</v>
      </c>
      <c r="D137">
        <v>998.1223823161852</v>
      </c>
      <c r="E137">
        <v>1051.9984151309295</v>
      </c>
      <c r="F137">
        <v>42045.18359375</v>
      </c>
      <c r="I137">
        <v>42155.71189874592</v>
      </c>
      <c r="J137">
        <v>42128.44960247853</v>
      </c>
      <c r="K137">
        <v>42166.22474999997</v>
      </c>
      <c r="AA137">
        <v>2</v>
      </c>
      <c r="AB137">
        <v>1</v>
      </c>
      <c r="AC137">
        <v>2</v>
      </c>
      <c r="AD137">
        <v>5</v>
      </c>
      <c r="AE137">
        <v>0.018288584290288432</v>
      </c>
      <c r="AF137">
        <v>0.9506703443640673</v>
      </c>
      <c r="AG137">
        <v>0.6286255315515773</v>
      </c>
      <c r="AH137">
        <v>-0.6841413790043815</v>
      </c>
      <c r="AI137">
        <v>-0.2070154002776914</v>
      </c>
      <c r="AJ137">
        <v>0.12027372866081076</v>
      </c>
    </row>
    <row r="138" spans="1:30" ht="13.5">
      <c r="A138">
        <v>128</v>
      </c>
      <c r="B138">
        <v>1189.2730295543597</v>
      </c>
      <c r="C138">
        <v>1069.4848533672646</v>
      </c>
      <c r="D138">
        <v>789.8548899297394</v>
      </c>
      <c r="E138">
        <v>1057.7818999663268</v>
      </c>
      <c r="F138">
        <v>42072.0546875</v>
      </c>
      <c r="I138">
        <v>42096.04545365622</v>
      </c>
      <c r="J138">
        <v>42099.47906577916</v>
      </c>
      <c r="K138">
        <v>42083.94213074852</v>
      </c>
      <c r="AA138">
        <v>1</v>
      </c>
      <c r="AB138">
        <v>0</v>
      </c>
      <c r="AC138">
        <v>0</v>
      </c>
      <c r="AD138">
        <v>4</v>
      </c>
    </row>
    <row r="139" spans="1:30" ht="13.5">
      <c r="A139">
        <v>129</v>
      </c>
      <c r="B139">
        <v>1303.106822051176</v>
      </c>
      <c r="C139">
        <v>1431.160964599597</v>
      </c>
      <c r="D139">
        <v>805.6711994823446</v>
      </c>
      <c r="E139">
        <v>978.4207021236025</v>
      </c>
      <c r="F139">
        <v>46606.14453125</v>
      </c>
      <c r="I139">
        <v>46981.72526598092</v>
      </c>
      <c r="J139">
        <v>46996.92693035949</v>
      </c>
      <c r="K139">
        <v>46980.621265937276</v>
      </c>
      <c r="AA139">
        <v>1</v>
      </c>
      <c r="AB139">
        <v>0</v>
      </c>
      <c r="AC139">
        <v>0</v>
      </c>
      <c r="AD139">
        <v>2</v>
      </c>
    </row>
    <row r="140" spans="1:30" ht="13.5">
      <c r="A140">
        <v>130</v>
      </c>
      <c r="B140">
        <v>1753.0222353140528</v>
      </c>
      <c r="C140">
        <v>850.4346193120601</v>
      </c>
      <c r="D140">
        <v>720.5933978067345</v>
      </c>
      <c r="E140">
        <v>571.1487365956949</v>
      </c>
      <c r="F140">
        <v>40965.23046875</v>
      </c>
      <c r="I140">
        <v>40935.240113802756</v>
      </c>
      <c r="J140">
        <v>40938.67313360941</v>
      </c>
      <c r="K140">
        <v>40918.03072334233</v>
      </c>
      <c r="AA140">
        <v>1</v>
      </c>
      <c r="AB140">
        <v>0</v>
      </c>
      <c r="AC140">
        <v>0</v>
      </c>
      <c r="AD140">
        <v>4</v>
      </c>
    </row>
    <row r="141" spans="1:30" ht="13.5">
      <c r="A141">
        <v>131</v>
      </c>
      <c r="B141">
        <v>1732.4811500795483</v>
      </c>
      <c r="C141">
        <v>1516.4365312435043</v>
      </c>
      <c r="D141">
        <v>724.1762068412077</v>
      </c>
      <c r="E141">
        <v>1022.37751875016</v>
      </c>
      <c r="F141">
        <v>49148.80859375</v>
      </c>
      <c r="I141">
        <v>49633.07210703501</v>
      </c>
      <c r="J141">
        <v>49664.140476167566</v>
      </c>
      <c r="K141">
        <v>49636.49159474354</v>
      </c>
      <c r="AA141">
        <v>1</v>
      </c>
      <c r="AB141">
        <v>0</v>
      </c>
      <c r="AC141">
        <v>0</v>
      </c>
      <c r="AD141">
        <v>3</v>
      </c>
    </row>
    <row r="142" spans="1:30" ht="13.5">
      <c r="A142">
        <v>132</v>
      </c>
      <c r="B142">
        <v>1524.3320517954826</v>
      </c>
      <c r="C142">
        <v>1284.1422834339046</v>
      </c>
      <c r="D142">
        <v>902.8204032829788</v>
      </c>
      <c r="E142">
        <v>1097.806315824112</v>
      </c>
      <c r="F142">
        <v>48866.578125</v>
      </c>
      <c r="I142">
        <v>48862.75743517169</v>
      </c>
      <c r="J142">
        <v>48871.62768945997</v>
      </c>
      <c r="K142">
        <v>48867.441511385405</v>
      </c>
      <c r="AA142">
        <v>1</v>
      </c>
      <c r="AB142">
        <v>0</v>
      </c>
      <c r="AC142">
        <v>0</v>
      </c>
      <c r="AD142">
        <v>2</v>
      </c>
    </row>
    <row r="143" spans="1:30" ht="13.5">
      <c r="A143">
        <v>133</v>
      </c>
      <c r="B143">
        <v>1737.150409835257</v>
      </c>
      <c r="C143">
        <v>973.2365920600547</v>
      </c>
      <c r="D143">
        <v>449.2241663481471</v>
      </c>
      <c r="E143">
        <v>667.7228893446065</v>
      </c>
      <c r="F143">
        <v>40836.8828125</v>
      </c>
      <c r="I143">
        <v>40798.17898134958</v>
      </c>
      <c r="J143">
        <v>40776.78324865579</v>
      </c>
      <c r="K143">
        <v>40791.49326299779</v>
      </c>
      <c r="AA143">
        <v>1</v>
      </c>
      <c r="AB143">
        <v>0</v>
      </c>
      <c r="AC143">
        <v>0</v>
      </c>
      <c r="AD143">
        <v>1</v>
      </c>
    </row>
    <row r="144" spans="1:30" ht="13.5">
      <c r="A144">
        <v>134</v>
      </c>
      <c r="B144">
        <v>1680.7716038633</v>
      </c>
      <c r="C144">
        <v>876.9831414700083</v>
      </c>
      <c r="D144">
        <v>670.3704827135743</v>
      </c>
      <c r="E144">
        <v>525.3580850158388</v>
      </c>
      <c r="F144">
        <v>40626.01171875</v>
      </c>
      <c r="I144">
        <v>40616.677006608465</v>
      </c>
      <c r="J144">
        <v>40632.18391857608</v>
      </c>
      <c r="K144">
        <v>40612.59690940804</v>
      </c>
      <c r="AA144">
        <v>1</v>
      </c>
      <c r="AB144">
        <v>0</v>
      </c>
      <c r="AC144">
        <v>0</v>
      </c>
      <c r="AD144">
        <v>4</v>
      </c>
    </row>
    <row r="145" spans="1:30" ht="13.5">
      <c r="A145">
        <v>135</v>
      </c>
      <c r="B145">
        <v>1378.207817774547</v>
      </c>
      <c r="C145">
        <v>1398.0399638269528</v>
      </c>
      <c r="D145">
        <v>1044.6597583782127</v>
      </c>
      <c r="E145">
        <v>869.4971044991432</v>
      </c>
      <c r="F145">
        <v>48611.93359375</v>
      </c>
      <c r="I145">
        <v>48643.846782041524</v>
      </c>
      <c r="J145">
        <v>48607.709723166845</v>
      </c>
      <c r="K145">
        <v>48653.49056890332</v>
      </c>
      <c r="AA145">
        <v>1</v>
      </c>
      <c r="AB145">
        <v>0</v>
      </c>
      <c r="AC145">
        <v>0</v>
      </c>
      <c r="AD145">
        <v>3</v>
      </c>
    </row>
    <row r="146" spans="1:30" ht="13.5">
      <c r="A146">
        <v>136</v>
      </c>
      <c r="B146">
        <v>1594.5624983837338</v>
      </c>
      <c r="C146">
        <v>1417.3582266497544</v>
      </c>
      <c r="D146">
        <v>538.154145428784</v>
      </c>
      <c r="E146">
        <v>1112.6015321027435</v>
      </c>
      <c r="F146">
        <v>47288.28125</v>
      </c>
      <c r="I146">
        <v>47014.43110066459</v>
      </c>
      <c r="J146">
        <v>47027.868391075775</v>
      </c>
      <c r="K146">
        <v>47026.76197681658</v>
      </c>
      <c r="AA146">
        <v>1</v>
      </c>
      <c r="AB146">
        <v>0</v>
      </c>
      <c r="AC146">
        <v>0</v>
      </c>
      <c r="AD146">
        <v>2</v>
      </c>
    </row>
    <row r="147" spans="1:30" ht="13.5">
      <c r="A147">
        <v>137</v>
      </c>
      <c r="B147">
        <v>1398.6579211931694</v>
      </c>
      <c r="C147">
        <v>1438.505638117659</v>
      </c>
      <c r="D147">
        <v>904.7001651456023</v>
      </c>
      <c r="E147">
        <v>935.8044441212592</v>
      </c>
      <c r="F147">
        <v>48957.41796875</v>
      </c>
      <c r="I147">
        <v>48692.898012191254</v>
      </c>
      <c r="J147">
        <v>48698.36201418023</v>
      </c>
      <c r="K147">
        <v>48693.36691707742</v>
      </c>
      <c r="AA147">
        <v>1</v>
      </c>
      <c r="AB147">
        <v>0</v>
      </c>
      <c r="AC147">
        <v>0</v>
      </c>
      <c r="AD147">
        <v>1</v>
      </c>
    </row>
    <row r="148" spans="1:30" ht="13.5">
      <c r="A148">
        <v>138</v>
      </c>
      <c r="B148">
        <v>1828.1424170133623</v>
      </c>
      <c r="C148">
        <v>1005.7390882310583</v>
      </c>
      <c r="D148">
        <v>454.4853379172825</v>
      </c>
      <c r="E148">
        <v>749.3498665697409</v>
      </c>
      <c r="F148">
        <v>41289.375</v>
      </c>
      <c r="I148">
        <v>41531.92493535135</v>
      </c>
      <c r="J148">
        <v>41506.24375931708</v>
      </c>
      <c r="K148">
        <v>41520.55179017745</v>
      </c>
      <c r="AA148">
        <v>1</v>
      </c>
      <c r="AB148">
        <v>0</v>
      </c>
      <c r="AC148">
        <v>0</v>
      </c>
      <c r="AD148">
        <v>4</v>
      </c>
    </row>
    <row r="149" spans="1:30" ht="13.5">
      <c r="A149">
        <v>139</v>
      </c>
      <c r="B149">
        <v>1861.963978772684</v>
      </c>
      <c r="C149">
        <v>1167.2971265298547</v>
      </c>
      <c r="D149">
        <v>650.6059372772115</v>
      </c>
      <c r="E149">
        <v>866.4905660762839</v>
      </c>
      <c r="F149">
        <v>45460.453125</v>
      </c>
      <c r="I149">
        <v>45283.74127113866</v>
      </c>
      <c r="J149">
        <v>45300.35130278918</v>
      </c>
      <c r="K149">
        <v>45282.09772966885</v>
      </c>
      <c r="AA149">
        <v>1</v>
      </c>
      <c r="AB149">
        <v>0</v>
      </c>
      <c r="AC149">
        <v>0</v>
      </c>
      <c r="AD149">
        <v>3</v>
      </c>
    </row>
    <row r="150" spans="1:30" ht="13.5">
      <c r="A150">
        <v>140</v>
      </c>
      <c r="B150">
        <v>1449.1752402102582</v>
      </c>
      <c r="C150">
        <v>769.0957049450387</v>
      </c>
      <c r="D150">
        <v>998.4848989186294</v>
      </c>
      <c r="E150">
        <v>1005.653226502025</v>
      </c>
      <c r="F150">
        <v>42089.0234375</v>
      </c>
      <c r="I150">
        <v>41956.55596557561</v>
      </c>
      <c r="J150">
        <v>41930.808694920066</v>
      </c>
      <c r="K150">
        <v>41961.437528994604</v>
      </c>
      <c r="AA150">
        <v>1</v>
      </c>
      <c r="AB150">
        <v>0</v>
      </c>
      <c r="AC150">
        <v>0</v>
      </c>
      <c r="AD150">
        <v>2</v>
      </c>
    </row>
    <row r="151" spans="1:30" ht="13.5">
      <c r="A151">
        <v>141</v>
      </c>
      <c r="B151">
        <v>1810.8758587283942</v>
      </c>
      <c r="C151">
        <v>1030.8701715586626</v>
      </c>
      <c r="D151">
        <v>763.7623582192929</v>
      </c>
      <c r="E151">
        <v>993.9023169541524</v>
      </c>
      <c r="F151">
        <v>45215.98828125</v>
      </c>
      <c r="I151">
        <v>45094.18279315307</v>
      </c>
      <c r="J151">
        <v>45110.0398058411</v>
      </c>
      <c r="K151">
        <v>45090.973423318865</v>
      </c>
      <c r="AA151">
        <v>1</v>
      </c>
      <c r="AB151">
        <v>0</v>
      </c>
      <c r="AC151">
        <v>0</v>
      </c>
      <c r="AD151">
        <v>1</v>
      </c>
    </row>
    <row r="152" spans="1:30" ht="13.5">
      <c r="A152">
        <v>142</v>
      </c>
      <c r="B152">
        <v>1118.6670934059453</v>
      </c>
      <c r="C152">
        <v>1248.5859397897157</v>
      </c>
      <c r="D152">
        <v>603.6822060986439</v>
      </c>
      <c r="E152">
        <v>822.1993439117374</v>
      </c>
      <c r="F152">
        <v>40416.67578125</v>
      </c>
      <c r="I152">
        <v>40444.666988596524</v>
      </c>
      <c r="J152">
        <v>40426.1856067765</v>
      </c>
      <c r="K152">
        <v>40433.64742272897</v>
      </c>
      <c r="AA152">
        <v>1</v>
      </c>
      <c r="AB152">
        <v>0</v>
      </c>
      <c r="AC152">
        <v>0</v>
      </c>
      <c r="AD152">
        <v>4</v>
      </c>
    </row>
    <row r="153" spans="1:30" ht="13.5">
      <c r="A153">
        <v>143</v>
      </c>
      <c r="B153">
        <v>1124.4976653410167</v>
      </c>
      <c r="C153">
        <v>910.632914125</v>
      </c>
      <c r="D153">
        <v>726.1834162181555</v>
      </c>
      <c r="E153">
        <v>920.648024922715</v>
      </c>
      <c r="F153">
        <v>38497.734375</v>
      </c>
      <c r="I153">
        <v>38259.87162559227</v>
      </c>
      <c r="J153">
        <v>38232.55352643973</v>
      </c>
      <c r="K153">
        <v>38213.67706219845</v>
      </c>
      <c r="AA153">
        <v>1</v>
      </c>
      <c r="AB153">
        <v>0</v>
      </c>
      <c r="AC153">
        <v>0</v>
      </c>
      <c r="AD153">
        <v>3</v>
      </c>
    </row>
    <row r="154" spans="1:30" ht="13.5">
      <c r="A154">
        <v>144</v>
      </c>
      <c r="B154">
        <v>1312.4933325529892</v>
      </c>
      <c r="C154">
        <v>816.080602907089</v>
      </c>
      <c r="D154">
        <v>877.49706289045</v>
      </c>
      <c r="E154">
        <v>747.1926549605321</v>
      </c>
      <c r="F154">
        <v>40055.63671875</v>
      </c>
      <c r="I154">
        <v>40017.49459049175</v>
      </c>
      <c r="J154">
        <v>40002.93830235648</v>
      </c>
      <c r="K154">
        <v>40013.98466103366</v>
      </c>
      <c r="AA154">
        <v>1</v>
      </c>
      <c r="AB154">
        <v>0</v>
      </c>
      <c r="AC154">
        <v>0</v>
      </c>
      <c r="AD154">
        <v>2</v>
      </c>
    </row>
    <row r="155" spans="1:30" ht="13.5">
      <c r="A155">
        <v>145</v>
      </c>
      <c r="B155">
        <v>1649.420877012701</v>
      </c>
      <c r="C155">
        <v>981.494741736924</v>
      </c>
      <c r="D155">
        <v>676.6901487482567</v>
      </c>
      <c r="E155">
        <v>835.03823273322</v>
      </c>
      <c r="F155">
        <v>43207.3515625</v>
      </c>
      <c r="I155">
        <v>43430.18975350007</v>
      </c>
      <c r="J155">
        <v>43446.115309917936</v>
      </c>
      <c r="K155">
        <v>43426.54050508752</v>
      </c>
      <c r="AA155">
        <v>1</v>
      </c>
      <c r="AB155">
        <v>0</v>
      </c>
      <c r="AC155">
        <v>0</v>
      </c>
      <c r="AD155">
        <v>1</v>
      </c>
    </row>
    <row r="156" spans="1:11" ht="13.5">
      <c r="A156">
        <v>146</v>
      </c>
      <c r="B156">
        <v>1228.185797660314</v>
      </c>
      <c r="C156">
        <v>831.7804219429034</v>
      </c>
      <c r="D156">
        <v>718.4391259411001</v>
      </c>
      <c r="E156">
        <v>1087.8607454677478</v>
      </c>
      <c r="F156">
        <v>39242.62109375</v>
      </c>
      <c r="I156">
        <v>39272.6737632648</v>
      </c>
      <c r="J156">
        <v>39248.449205484016</v>
      </c>
      <c r="K156">
        <v>39231.68590979947</v>
      </c>
    </row>
    <row r="157" spans="1:11" ht="13.5">
      <c r="A157">
        <v>147</v>
      </c>
      <c r="B157">
        <v>1308.0687300011396</v>
      </c>
      <c r="C157">
        <v>1362.0589411913043</v>
      </c>
      <c r="D157">
        <v>617.4422798502189</v>
      </c>
      <c r="E157">
        <v>982.8310438335552</v>
      </c>
      <c r="F157">
        <v>44746.3828125</v>
      </c>
      <c r="I157">
        <v>44919.86401238435</v>
      </c>
      <c r="J157">
        <v>44933.954155901454</v>
      </c>
      <c r="K157">
        <v>44918.53866314239</v>
      </c>
    </row>
    <row r="158" spans="1:11" ht="13.5">
      <c r="A158">
        <v>148</v>
      </c>
      <c r="B158">
        <v>1654.6975878240648</v>
      </c>
      <c r="C158">
        <v>804.0716201410714</v>
      </c>
      <c r="D158">
        <v>622.3322540969207</v>
      </c>
      <c r="E158">
        <v>1011.3409668346186</v>
      </c>
      <c r="F158">
        <v>40979.6796875</v>
      </c>
      <c r="I158">
        <v>41189.40476311183</v>
      </c>
      <c r="J158">
        <v>41181.55464416329</v>
      </c>
      <c r="K158">
        <v>41165.24912688398</v>
      </c>
    </row>
    <row r="159" spans="1:11" ht="13.5">
      <c r="A159">
        <v>149</v>
      </c>
      <c r="B159">
        <v>1650.0733517587666</v>
      </c>
      <c r="C159">
        <v>989.4492228469742</v>
      </c>
      <c r="D159">
        <v>467.4093850996503</v>
      </c>
      <c r="E159">
        <v>430.92847427643625</v>
      </c>
      <c r="F159">
        <v>39750.05859375</v>
      </c>
      <c r="I159">
        <v>39494.73194617485</v>
      </c>
      <c r="J159">
        <v>39508.5113232972</v>
      </c>
      <c r="K159">
        <v>39517.50231500335</v>
      </c>
    </row>
    <row r="160" spans="1:11" ht="13.5">
      <c r="A160">
        <v>150</v>
      </c>
      <c r="B160">
        <v>1500.2568787206658</v>
      </c>
      <c r="C160">
        <v>841.8675156597233</v>
      </c>
      <c r="D160">
        <v>617.4496706063411</v>
      </c>
      <c r="E160">
        <v>1067.5130956887149</v>
      </c>
      <c r="F160">
        <v>41406.81640625</v>
      </c>
      <c r="I160">
        <v>41247.02742278689</v>
      </c>
      <c r="J160">
        <v>41252.07324652654</v>
      </c>
      <c r="K160">
        <v>41235.845332564895</v>
      </c>
    </row>
    <row r="161" spans="1:11" ht="13.5">
      <c r="A161">
        <v>151</v>
      </c>
      <c r="B161">
        <v>1726.0476101361778</v>
      </c>
      <c r="C161">
        <v>732.6407474031012</v>
      </c>
      <c r="D161">
        <v>680.3813843927795</v>
      </c>
      <c r="E161">
        <v>428.6010417354089</v>
      </c>
      <c r="F161">
        <v>38096.49609375</v>
      </c>
      <c r="I161">
        <v>38214.08604552132</v>
      </c>
      <c r="J161">
        <v>38261.760510144784</v>
      </c>
      <c r="K161">
        <v>38247.222352189536</v>
      </c>
    </row>
    <row r="162" spans="1:11" ht="13.5">
      <c r="A162">
        <v>152</v>
      </c>
      <c r="B162">
        <v>1777.1540382297271</v>
      </c>
      <c r="C162">
        <v>1048.8710541506114</v>
      </c>
      <c r="D162">
        <v>753.7633098650806</v>
      </c>
      <c r="E162">
        <v>526.4727824498897</v>
      </c>
      <c r="F162">
        <v>43077.08984375</v>
      </c>
      <c r="I162">
        <v>43291.37793516594</v>
      </c>
      <c r="J162">
        <v>43308.92963260715</v>
      </c>
      <c r="K162">
        <v>43288.90781849212</v>
      </c>
    </row>
    <row r="163" spans="1:11" ht="13.5">
      <c r="A163">
        <v>153</v>
      </c>
      <c r="B163">
        <v>1089.5718175621446</v>
      </c>
      <c r="C163">
        <v>1103.8818778217894</v>
      </c>
      <c r="D163">
        <v>949.7377658459034</v>
      </c>
      <c r="E163">
        <v>1069.1270013857836</v>
      </c>
      <c r="F163">
        <v>42410.9921875</v>
      </c>
      <c r="I163">
        <v>41610.96981458353</v>
      </c>
      <c r="J163">
        <v>41587.39211841442</v>
      </c>
      <c r="K163">
        <v>41648.253522474886</v>
      </c>
    </row>
    <row r="164" spans="1:11" ht="13.5">
      <c r="A164">
        <v>154</v>
      </c>
      <c r="B164">
        <v>1440.5251540359698</v>
      </c>
      <c r="C164">
        <v>1416.5993872584825</v>
      </c>
      <c r="D164">
        <v>948.7328991674315</v>
      </c>
      <c r="E164">
        <v>755.5320772352035</v>
      </c>
      <c r="F164">
        <v>48221.2265625</v>
      </c>
      <c r="I164">
        <v>48375.07860520202</v>
      </c>
      <c r="J164">
        <v>48363.013039770754</v>
      </c>
      <c r="K164">
        <v>48373.40157617241</v>
      </c>
    </row>
    <row r="165" spans="1:11" ht="13.5">
      <c r="A165">
        <v>155</v>
      </c>
      <c r="B165">
        <v>1651.0964879236692</v>
      </c>
      <c r="C165">
        <v>1437.6694983557845</v>
      </c>
      <c r="D165">
        <v>745.9037141192458</v>
      </c>
      <c r="E165">
        <v>772.534659298398</v>
      </c>
      <c r="F165">
        <v>48153.98828125</v>
      </c>
      <c r="I165">
        <v>48248.02383097792</v>
      </c>
      <c r="J165">
        <v>48269.03232928485</v>
      </c>
      <c r="K165">
        <v>48246.46217590899</v>
      </c>
    </row>
    <row r="166" spans="1:11" ht="13.5">
      <c r="A166">
        <v>156</v>
      </c>
      <c r="B166">
        <v>1288.0775652191628</v>
      </c>
      <c r="C166">
        <v>1028.8296173973683</v>
      </c>
      <c r="D166">
        <v>733.5505446656791</v>
      </c>
      <c r="E166">
        <v>631.9779219067027</v>
      </c>
      <c r="F166">
        <v>40736.140625</v>
      </c>
      <c r="I166">
        <v>41022.669039934546</v>
      </c>
      <c r="J166">
        <v>41047.61295183312</v>
      </c>
      <c r="K166">
        <v>41026.94425324971</v>
      </c>
    </row>
    <row r="167" spans="1:11" ht="13.5">
      <c r="A167">
        <v>157</v>
      </c>
      <c r="B167">
        <v>1279.2570808306546</v>
      </c>
      <c r="C167">
        <v>802.8524378583509</v>
      </c>
      <c r="D167">
        <v>642.1403551483234</v>
      </c>
      <c r="E167">
        <v>469.2614636313185</v>
      </c>
      <c r="F167">
        <v>36398.03515625</v>
      </c>
      <c r="I167">
        <v>36489.046493951566</v>
      </c>
      <c r="J167">
        <v>36546.25129402439</v>
      </c>
      <c r="K167">
        <v>36525.00588647621</v>
      </c>
    </row>
    <row r="168" spans="1:11" ht="13.5">
      <c r="A168">
        <v>158</v>
      </c>
      <c r="B168">
        <v>1349.7293979190001</v>
      </c>
      <c r="C168">
        <v>911.4785625003102</v>
      </c>
      <c r="D168">
        <v>955.0179366597811</v>
      </c>
      <c r="E168">
        <v>668.444158328564</v>
      </c>
      <c r="F168">
        <v>41632.38671875</v>
      </c>
      <c r="I168">
        <v>41733.09761200206</v>
      </c>
      <c r="J168">
        <v>41720.708384017424</v>
      </c>
      <c r="K168">
        <v>41748.1425279496</v>
      </c>
    </row>
    <row r="169" spans="1:11" ht="13.5">
      <c r="A169">
        <v>159</v>
      </c>
      <c r="B169">
        <v>1776.2946798019852</v>
      </c>
      <c r="C169">
        <v>1409.1119352976646</v>
      </c>
      <c r="D169">
        <v>998.0336187723043</v>
      </c>
      <c r="E169">
        <v>734.9605232668093</v>
      </c>
      <c r="F169">
        <v>49813.23828125</v>
      </c>
      <c r="I169">
        <v>49519.01660134138</v>
      </c>
      <c r="J169">
        <v>49488.64591947672</v>
      </c>
      <c r="K169">
        <v>49516.13861727694</v>
      </c>
    </row>
    <row r="170" spans="1:11" ht="13.5">
      <c r="A170">
        <v>160</v>
      </c>
      <c r="B170">
        <v>1155.9747466685826</v>
      </c>
      <c r="C170">
        <v>1247.0486321484286</v>
      </c>
      <c r="D170">
        <v>680.2584472881865</v>
      </c>
      <c r="E170">
        <v>420.0081868267368</v>
      </c>
      <c r="F170">
        <v>39392.26171875</v>
      </c>
      <c r="I170">
        <v>39346.86508947579</v>
      </c>
      <c r="J170">
        <v>39357.304982137044</v>
      </c>
      <c r="K170">
        <v>39357.548514598835</v>
      </c>
    </row>
    <row r="171" spans="1:11" ht="13.5">
      <c r="A171">
        <v>161</v>
      </c>
      <c r="B171">
        <v>1330.9505432935957</v>
      </c>
      <c r="C171">
        <v>1284.3472864036348</v>
      </c>
      <c r="D171">
        <v>612.8210275725882</v>
      </c>
      <c r="E171">
        <v>533.2926554526011</v>
      </c>
      <c r="F171">
        <v>42724.95703125</v>
      </c>
      <c r="I171">
        <v>42387.889047707285</v>
      </c>
      <c r="J171">
        <v>42408.17040876245</v>
      </c>
      <c r="K171">
        <v>42392.36052489085</v>
      </c>
    </row>
    <row r="172" spans="1:11" ht="13.5">
      <c r="A172">
        <v>162</v>
      </c>
      <c r="B172">
        <v>1635.826399994732</v>
      </c>
      <c r="C172">
        <v>1070.1359482624157</v>
      </c>
      <c r="D172">
        <v>785.6571138880939</v>
      </c>
      <c r="E172">
        <v>560.3636441321299</v>
      </c>
      <c r="F172">
        <v>43489.89453125</v>
      </c>
      <c r="I172">
        <v>43905.074883812886</v>
      </c>
      <c r="J172">
        <v>43921.12805825948</v>
      </c>
      <c r="K172">
        <v>43906.67323459796</v>
      </c>
    </row>
    <row r="173" spans="1:11" ht="13.5">
      <c r="A173">
        <v>163</v>
      </c>
      <c r="B173">
        <v>1480.6033390266828</v>
      </c>
      <c r="C173">
        <v>1424.4541810524422</v>
      </c>
      <c r="D173">
        <v>605.1802870257819</v>
      </c>
      <c r="E173">
        <v>486.960926904561</v>
      </c>
      <c r="F173">
        <v>44820.95703125</v>
      </c>
      <c r="I173">
        <v>44343.42120397175</v>
      </c>
      <c r="J173">
        <v>44356.65178468495</v>
      </c>
      <c r="K173">
        <v>44340.64807361141</v>
      </c>
    </row>
    <row r="174" spans="1:11" ht="13.5">
      <c r="A174">
        <v>164</v>
      </c>
      <c r="B174">
        <v>1608.505176792565</v>
      </c>
      <c r="C174">
        <v>748.4028797799831</v>
      </c>
      <c r="D174">
        <v>980.3079394103805</v>
      </c>
      <c r="E174">
        <v>637.0806742383695</v>
      </c>
      <c r="F174">
        <v>40850.21484375</v>
      </c>
      <c r="I174">
        <v>40955.10967003179</v>
      </c>
      <c r="J174">
        <v>40941.72133269763</v>
      </c>
      <c r="K174">
        <v>40973.89167745659</v>
      </c>
    </row>
    <row r="175" spans="1:11" ht="13.5">
      <c r="A175">
        <v>165</v>
      </c>
      <c r="B175">
        <v>1752.549251459989</v>
      </c>
      <c r="C175">
        <v>1005.2601885505876</v>
      </c>
      <c r="D175">
        <v>527.030016491032</v>
      </c>
      <c r="E175">
        <v>1054.186184830611</v>
      </c>
      <c r="F175">
        <v>42841.23828125</v>
      </c>
      <c r="I175">
        <v>43091.45270720574</v>
      </c>
      <c r="J175">
        <v>43088.969023841775</v>
      </c>
      <c r="K175">
        <v>43087.12637775696</v>
      </c>
    </row>
    <row r="176" spans="1:11" ht="13.5">
      <c r="A176">
        <v>166</v>
      </c>
      <c r="B176">
        <v>1744.800138777858</v>
      </c>
      <c r="C176">
        <v>901.2245373428141</v>
      </c>
      <c r="D176">
        <v>1026.432132832764</v>
      </c>
      <c r="E176">
        <v>620.4015423375726</v>
      </c>
      <c r="F176">
        <v>43309.109375</v>
      </c>
      <c r="I176">
        <v>43368.26756037726</v>
      </c>
      <c r="J176">
        <v>43342.39037499603</v>
      </c>
      <c r="K176">
        <v>43383.36280398414</v>
      </c>
    </row>
    <row r="177" spans="1:11" ht="13.5">
      <c r="A177">
        <v>167</v>
      </c>
      <c r="B177">
        <v>1745.9727969142662</v>
      </c>
      <c r="C177">
        <v>1217.9000950074194</v>
      </c>
      <c r="D177">
        <v>779.4210008998286</v>
      </c>
      <c r="E177">
        <v>508.0203767538358</v>
      </c>
      <c r="F177">
        <v>45063.19140625</v>
      </c>
      <c r="I177">
        <v>45147.33331684112</v>
      </c>
      <c r="J177">
        <v>45157.492821753185</v>
      </c>
      <c r="K177">
        <v>45138.29176706538</v>
      </c>
    </row>
    <row r="178" spans="1:11" ht="13.5">
      <c r="A178">
        <v>168</v>
      </c>
      <c r="B178">
        <v>1179.7702850530761</v>
      </c>
      <c r="C178">
        <v>1343.0311062598314</v>
      </c>
      <c r="D178">
        <v>863.1671333534765</v>
      </c>
      <c r="E178">
        <v>1057.2483419079672</v>
      </c>
      <c r="F178">
        <v>45043.44921875</v>
      </c>
      <c r="I178">
        <v>45126.47600636923</v>
      </c>
      <c r="J178">
        <v>45132.02421786457</v>
      </c>
      <c r="K178">
        <v>45126.24598853231</v>
      </c>
    </row>
    <row r="179" spans="1:11" ht="13.5">
      <c r="A179">
        <v>169</v>
      </c>
      <c r="B179">
        <v>1714.451175023574</v>
      </c>
      <c r="C179">
        <v>1244.051506520766</v>
      </c>
      <c r="D179">
        <v>804.1803553321442</v>
      </c>
      <c r="E179">
        <v>696.5769031534836</v>
      </c>
      <c r="F179">
        <v>46401.7265625</v>
      </c>
      <c r="I179">
        <v>46710.04562342944</v>
      </c>
      <c r="J179">
        <v>46720.164089342026</v>
      </c>
      <c r="K179">
        <v>46704.64151974348</v>
      </c>
    </row>
    <row r="180" spans="1:11" ht="13.5">
      <c r="A180">
        <v>170</v>
      </c>
      <c r="B180">
        <v>1538.2225946996746</v>
      </c>
      <c r="C180">
        <v>903.1641455048917</v>
      </c>
      <c r="D180">
        <v>913.1009526560883</v>
      </c>
      <c r="E180">
        <v>590.627608016913</v>
      </c>
      <c r="F180">
        <v>42265.51171875</v>
      </c>
      <c r="I180">
        <v>42456.74109083116</v>
      </c>
      <c r="J180">
        <v>42455.26283480508</v>
      </c>
      <c r="K180">
        <v>42469.98405993435</v>
      </c>
    </row>
    <row r="181" spans="1:11" ht="13.5">
      <c r="A181">
        <v>171</v>
      </c>
      <c r="B181">
        <v>1163.3339818304087</v>
      </c>
      <c r="C181">
        <v>722.0971564428276</v>
      </c>
      <c r="D181">
        <v>1018.9262687573714</v>
      </c>
      <c r="E181">
        <v>719.4619438353301</v>
      </c>
      <c r="F181">
        <v>37043.94921875</v>
      </c>
      <c r="I181">
        <v>36688.599028809105</v>
      </c>
      <c r="J181">
        <v>36675.29143482285</v>
      </c>
      <c r="K181">
        <v>36712.455850162245</v>
      </c>
    </row>
    <row r="182" spans="1:11" ht="13.5">
      <c r="A182">
        <v>172</v>
      </c>
      <c r="B182">
        <v>1599.9192077454406</v>
      </c>
      <c r="C182">
        <v>1225.6008679731272</v>
      </c>
      <c r="D182">
        <v>501.3894730606869</v>
      </c>
      <c r="E182">
        <v>569.1129838400158</v>
      </c>
      <c r="F182">
        <v>43191.90625</v>
      </c>
      <c r="I182">
        <v>43014.29659638208</v>
      </c>
      <c r="J182">
        <v>43012.398237435875</v>
      </c>
      <c r="K182">
        <v>43016.791848681714</v>
      </c>
    </row>
    <row r="183" spans="1:11" ht="13.5">
      <c r="A183">
        <v>173</v>
      </c>
      <c r="B183">
        <v>1283.192220336782</v>
      </c>
      <c r="C183">
        <v>1049.8575275358162</v>
      </c>
      <c r="D183">
        <v>819.879646937256</v>
      </c>
      <c r="E183">
        <v>676.443565923487</v>
      </c>
      <c r="F183">
        <v>42058.90234375</v>
      </c>
      <c r="I183">
        <v>42007.13549925589</v>
      </c>
      <c r="J183">
        <v>42022.767318036575</v>
      </c>
      <c r="K183">
        <v>42008.22517243687</v>
      </c>
    </row>
    <row r="184" spans="1:11" ht="13.5">
      <c r="A184">
        <v>174</v>
      </c>
      <c r="B184">
        <v>1161.6455252178907</v>
      </c>
      <c r="C184">
        <v>939.7647649055443</v>
      </c>
      <c r="D184">
        <v>504.1133030136375</v>
      </c>
      <c r="E184">
        <v>978.3026130893745</v>
      </c>
      <c r="F184">
        <v>37471.55859375</v>
      </c>
      <c r="I184">
        <v>37666.20682371406</v>
      </c>
      <c r="J184">
        <v>37646.517275949234</v>
      </c>
      <c r="K184">
        <v>37649.48430083654</v>
      </c>
    </row>
    <row r="185" spans="1:11" ht="13.5">
      <c r="A185">
        <v>175</v>
      </c>
      <c r="B185">
        <v>1227.5909151403828</v>
      </c>
      <c r="C185">
        <v>1389.4391936989678</v>
      </c>
      <c r="D185">
        <v>693.5371881709639</v>
      </c>
      <c r="E185">
        <v>665.6080982095457</v>
      </c>
      <c r="F185">
        <v>43207.10546875</v>
      </c>
      <c r="I185">
        <v>43348.83610522328</v>
      </c>
      <c r="J185">
        <v>43363.75200575911</v>
      </c>
      <c r="K185">
        <v>43357.637309019</v>
      </c>
    </row>
    <row r="186" spans="1:11" ht="13.5">
      <c r="A186">
        <v>176</v>
      </c>
      <c r="B186">
        <v>1144.3559039401885</v>
      </c>
      <c r="C186">
        <v>738.394196590116</v>
      </c>
      <c r="D186">
        <v>458.8497336471466</v>
      </c>
      <c r="E186">
        <v>1055.8687400641743</v>
      </c>
      <c r="F186">
        <v>34305.03515625</v>
      </c>
      <c r="I186">
        <v>34546.40160654352</v>
      </c>
      <c r="J186">
        <v>34493.84507638532</v>
      </c>
      <c r="K186">
        <v>34501.40057118703</v>
      </c>
    </row>
    <row r="187" spans="1:11" ht="13.5">
      <c r="A187">
        <v>177</v>
      </c>
      <c r="B187">
        <v>1429.800080293195</v>
      </c>
      <c r="C187">
        <v>885.6501594673465</v>
      </c>
      <c r="D187">
        <v>909.4582966072574</v>
      </c>
      <c r="E187">
        <v>853.6817098542493</v>
      </c>
      <c r="F187">
        <v>42961.71484375</v>
      </c>
      <c r="I187">
        <v>42710.6608336662</v>
      </c>
      <c r="J187">
        <v>42700.17819237133</v>
      </c>
      <c r="K187">
        <v>42713.08713553633</v>
      </c>
    </row>
    <row r="188" spans="1:11" ht="13.5">
      <c r="A188">
        <v>178</v>
      </c>
      <c r="B188">
        <v>1682.5730040943658</v>
      </c>
      <c r="C188">
        <v>968.5348107666582</v>
      </c>
      <c r="D188">
        <v>617.0786045122984</v>
      </c>
      <c r="E188">
        <v>1015.899634496794</v>
      </c>
      <c r="F188">
        <v>43434.7265625</v>
      </c>
      <c r="I188">
        <v>43356.66899931589</v>
      </c>
      <c r="J188">
        <v>43366.13334405194</v>
      </c>
      <c r="K188">
        <v>43348.89690452868</v>
      </c>
    </row>
    <row r="189" spans="1:11" ht="13.5">
      <c r="A189">
        <v>179</v>
      </c>
      <c r="B189">
        <v>1616.5591920158013</v>
      </c>
      <c r="C189">
        <v>1446.886387183461</v>
      </c>
      <c r="D189">
        <v>835.2025965787781</v>
      </c>
      <c r="E189">
        <v>544.2467335424253</v>
      </c>
      <c r="F189">
        <v>47187.8984375</v>
      </c>
      <c r="I189">
        <v>47585.8271569475</v>
      </c>
      <c r="J189">
        <v>47591.751613256594</v>
      </c>
      <c r="K189">
        <v>47578.66431568738</v>
      </c>
    </row>
    <row r="190" spans="1:11" ht="13.5">
      <c r="A190">
        <v>180</v>
      </c>
      <c r="B190">
        <v>1384.3988801818475</v>
      </c>
      <c r="C190">
        <v>1400.4638659242523</v>
      </c>
      <c r="D190">
        <v>898.5166315623455</v>
      </c>
      <c r="E190">
        <v>785.9072360940453</v>
      </c>
      <c r="F190">
        <v>48007.1484375</v>
      </c>
      <c r="I190">
        <v>47568.89634535399</v>
      </c>
      <c r="J190">
        <v>47567.72460024996</v>
      </c>
      <c r="K190">
        <v>47562.952411935315</v>
      </c>
    </row>
    <row r="191" spans="1:11" ht="13.5">
      <c r="A191">
        <v>181</v>
      </c>
      <c r="B191">
        <v>1781.8795195641546</v>
      </c>
      <c r="C191">
        <v>1057.823239562384</v>
      </c>
      <c r="D191">
        <v>693.3230066299731</v>
      </c>
      <c r="E191">
        <v>1011.5516984599628</v>
      </c>
      <c r="F191">
        <v>44887.36328125</v>
      </c>
      <c r="I191">
        <v>44999.31026504656</v>
      </c>
      <c r="J191">
        <v>45016.43263814502</v>
      </c>
      <c r="K191">
        <v>44994.15503357831</v>
      </c>
    </row>
    <row r="192" spans="1:11" ht="13.5">
      <c r="A192">
        <v>182</v>
      </c>
      <c r="B192">
        <v>1615.3251146230186</v>
      </c>
      <c r="C192">
        <v>1327.0123126665728</v>
      </c>
      <c r="D192">
        <v>472.73822380815784</v>
      </c>
      <c r="E192">
        <v>587.8742565715049</v>
      </c>
      <c r="F192">
        <v>44061.83984375</v>
      </c>
      <c r="I192">
        <v>43726.12309461012</v>
      </c>
      <c r="J192">
        <v>43719.84437463175</v>
      </c>
      <c r="K192">
        <v>43728.256509936095</v>
      </c>
    </row>
    <row r="193" spans="1:11" ht="13.5">
      <c r="A193">
        <v>183</v>
      </c>
      <c r="B193">
        <v>1459.7173585720393</v>
      </c>
      <c r="C193">
        <v>1103.2401359984742</v>
      </c>
      <c r="D193">
        <v>1022.8279307622919</v>
      </c>
      <c r="E193">
        <v>624.0549192131253</v>
      </c>
      <c r="F193">
        <v>45201.8359375</v>
      </c>
      <c r="I193">
        <v>45142.202119514506</v>
      </c>
      <c r="J193">
        <v>45110.84798815674</v>
      </c>
      <c r="K193">
        <v>45142.49847489904</v>
      </c>
    </row>
    <row r="194" spans="1:11" ht="13.5">
      <c r="A194">
        <v>184</v>
      </c>
      <c r="B194">
        <v>1151.4748481189506</v>
      </c>
      <c r="C194">
        <v>1053.54497621367</v>
      </c>
      <c r="D194">
        <v>980.7047458401888</v>
      </c>
      <c r="E194">
        <v>983.6226125772163</v>
      </c>
      <c r="F194">
        <v>42120.203125</v>
      </c>
      <c r="I194">
        <v>42083.70193892916</v>
      </c>
      <c r="J194">
        <v>42056.43882881465</v>
      </c>
      <c r="K194">
        <v>42122.83701744799</v>
      </c>
    </row>
    <row r="195" spans="1:11" ht="13.5">
      <c r="A195">
        <v>185</v>
      </c>
      <c r="B195">
        <v>1739.2651666758486</v>
      </c>
      <c r="C195">
        <v>942.2635235094231</v>
      </c>
      <c r="D195">
        <v>909.3444895329526</v>
      </c>
      <c r="E195">
        <v>949.6992203156285</v>
      </c>
      <c r="F195">
        <v>45071.65625</v>
      </c>
      <c r="I195">
        <v>44819.55429214933</v>
      </c>
      <c r="J195">
        <v>44816.989414301366</v>
      </c>
      <c r="K195">
        <v>44831.29286362577</v>
      </c>
    </row>
    <row r="196" spans="1:11" ht="13.5">
      <c r="A196">
        <v>186</v>
      </c>
      <c r="B196">
        <v>1783.1104226143407</v>
      </c>
      <c r="C196">
        <v>1146.5220954397953</v>
      </c>
      <c r="D196">
        <v>626.9206856728126</v>
      </c>
      <c r="E196">
        <v>1084.8252248080812</v>
      </c>
      <c r="F196">
        <v>45858.8203125</v>
      </c>
      <c r="I196">
        <v>45597.866344727205</v>
      </c>
      <c r="J196">
        <v>45614.26506414743</v>
      </c>
      <c r="K196">
        <v>45595.04030523794</v>
      </c>
    </row>
    <row r="197" spans="1:11" ht="13.5">
      <c r="A197">
        <v>187</v>
      </c>
      <c r="B197">
        <v>1637.384845904322</v>
      </c>
      <c r="C197">
        <v>1175.633226347119</v>
      </c>
      <c r="D197">
        <v>852.2331662924468</v>
      </c>
      <c r="E197">
        <v>1077.6760844727478</v>
      </c>
      <c r="F197">
        <v>47626.25</v>
      </c>
      <c r="I197">
        <v>47718.88223049611</v>
      </c>
      <c r="J197">
        <v>47731.902648870586</v>
      </c>
      <c r="K197">
        <v>47719.541452845035</v>
      </c>
    </row>
    <row r="198" spans="1:11" ht="13.5">
      <c r="A198">
        <v>188</v>
      </c>
      <c r="B198">
        <v>1395.4337221207031</v>
      </c>
      <c r="C198">
        <v>973.6465474250962</v>
      </c>
      <c r="D198">
        <v>468.8528964021913</v>
      </c>
      <c r="E198">
        <v>870.4403935737504</v>
      </c>
      <c r="F198">
        <v>40287.81640625</v>
      </c>
      <c r="I198">
        <v>40366.74461207201</v>
      </c>
      <c r="J198">
        <v>40326.22723181299</v>
      </c>
      <c r="K198">
        <v>40337.43544299595</v>
      </c>
    </row>
    <row r="199" spans="1:11" ht="13.5">
      <c r="A199">
        <v>189</v>
      </c>
      <c r="B199">
        <v>1782.0390717740847</v>
      </c>
      <c r="C199">
        <v>1024.7854932855962</v>
      </c>
      <c r="D199">
        <v>945.5433683804442</v>
      </c>
      <c r="E199">
        <v>610.4199083995463</v>
      </c>
      <c r="F199">
        <v>44304.98828125</v>
      </c>
      <c r="I199">
        <v>44616.6614334288</v>
      </c>
      <c r="J199">
        <v>44607.26693141365</v>
      </c>
      <c r="K199">
        <v>44637.73769285616</v>
      </c>
    </row>
    <row r="200" spans="1:11" ht="13.5">
      <c r="A200">
        <v>190</v>
      </c>
      <c r="B200">
        <v>1712.1134765079253</v>
      </c>
      <c r="C200">
        <v>1485.5143843349856</v>
      </c>
      <c r="D200">
        <v>959.3726154191878</v>
      </c>
      <c r="E200">
        <v>863.6276038172269</v>
      </c>
      <c r="F200">
        <v>50481.4921875</v>
      </c>
      <c r="I200">
        <v>50575.42722791662</v>
      </c>
      <c r="J200">
        <v>50568.485378802</v>
      </c>
      <c r="K200">
        <v>50580.66737647111</v>
      </c>
    </row>
    <row r="201" spans="1:11" ht="13.5">
      <c r="A201">
        <v>191</v>
      </c>
      <c r="B201">
        <v>1315.2868445549852</v>
      </c>
      <c r="C201">
        <v>1051.1619745111268</v>
      </c>
      <c r="D201">
        <v>828.1099553316535</v>
      </c>
      <c r="E201">
        <v>477.94543086368276</v>
      </c>
      <c r="F201">
        <v>41127.6875</v>
      </c>
      <c r="I201">
        <v>41281.47779847874</v>
      </c>
      <c r="J201">
        <v>41307.06118614874</v>
      </c>
      <c r="K201">
        <v>41294.96620309604</v>
      </c>
    </row>
    <row r="202" spans="1:27" ht="13.5">
      <c r="A202">
        <v>192</v>
      </c>
      <c r="B202">
        <v>1218.5776139755071</v>
      </c>
      <c r="C202">
        <v>869.8084534565935</v>
      </c>
      <c r="D202">
        <v>623.4122479036052</v>
      </c>
      <c r="E202">
        <v>785.7300048584552</v>
      </c>
      <c r="F202">
        <v>37957.59375</v>
      </c>
      <c r="I202">
        <v>38079.19031691209</v>
      </c>
      <c r="J202">
        <v>38090.05628854379</v>
      </c>
      <c r="K202">
        <v>38072.59925813002</v>
      </c>
      <c r="AA202" t="s">
        <v>90</v>
      </c>
    </row>
    <row r="203" spans="1:36" ht="13.5">
      <c r="A203">
        <v>193</v>
      </c>
      <c r="B203">
        <v>1392.636131302086</v>
      </c>
      <c r="C203">
        <v>1498.5071177863224</v>
      </c>
      <c r="D203">
        <v>660.5990346048727</v>
      </c>
      <c r="E203">
        <v>565.7342301968339</v>
      </c>
      <c r="F203">
        <v>45560.6328125</v>
      </c>
      <c r="I203">
        <v>45197.662386139906</v>
      </c>
      <c r="J203">
        <v>45212.48110310662</v>
      </c>
      <c r="K203">
        <v>45190.70946105642</v>
      </c>
      <c r="AA203">
        <v>9</v>
      </c>
      <c r="AB203">
        <v>234</v>
      </c>
      <c r="AC203">
        <v>238</v>
      </c>
      <c r="AD203">
        <v>252</v>
      </c>
      <c r="AE203">
        <v>-0.0006442601174925216</v>
      </c>
      <c r="AF203">
        <v>1.0626281456196562</v>
      </c>
      <c r="AG203">
        <v>-0.06223747429684967</v>
      </c>
      <c r="AH203">
        <v>85.47427164851658</v>
      </c>
      <c r="AI203">
        <v>85.16718052286117</v>
      </c>
      <c r="AJ203">
        <v>-170.6410790841412</v>
      </c>
    </row>
    <row r="204" spans="1:36" ht="13.5">
      <c r="A204">
        <v>194</v>
      </c>
      <c r="B204">
        <v>1760.0613292633498</v>
      </c>
      <c r="C204">
        <v>1181.3762953581536</v>
      </c>
      <c r="D204">
        <v>554.2437343191328</v>
      </c>
      <c r="E204">
        <v>664.4294395705771</v>
      </c>
      <c r="F204">
        <v>43755.7578125</v>
      </c>
      <c r="I204">
        <v>43921.889041470225</v>
      </c>
      <c r="J204">
        <v>43929.776838874335</v>
      </c>
      <c r="K204">
        <v>43921.71981094287</v>
      </c>
      <c r="AA204">
        <v>8</v>
      </c>
      <c r="AB204">
        <v>165</v>
      </c>
      <c r="AC204">
        <v>1</v>
      </c>
      <c r="AD204">
        <v>238</v>
      </c>
      <c r="AE204">
        <v>0.00024121290995877086</v>
      </c>
      <c r="AF204">
        <v>1.0053598923258207</v>
      </c>
      <c r="AG204">
        <v>-0.007346922394480135</v>
      </c>
      <c r="AH204">
        <v>-0.003270842344889613</v>
      </c>
      <c r="AI204">
        <v>0.004483190907011134</v>
      </c>
      <c r="AJ204">
        <v>0.0006603885791589131</v>
      </c>
    </row>
    <row r="205" spans="1:36" ht="13.5">
      <c r="A205">
        <v>195</v>
      </c>
      <c r="B205">
        <v>1515.0913401566293</v>
      </c>
      <c r="C205">
        <v>931.1132782563591</v>
      </c>
      <c r="D205">
        <v>979.4255167765857</v>
      </c>
      <c r="E205">
        <v>1026.4292066563971</v>
      </c>
      <c r="F205">
        <v>44578.296875</v>
      </c>
      <c r="I205">
        <v>44821.15507453077</v>
      </c>
      <c r="J205">
        <v>44802.8991900808</v>
      </c>
      <c r="K205">
        <v>44831.216005231814</v>
      </c>
      <c r="AA205">
        <v>8</v>
      </c>
      <c r="AB205">
        <v>154</v>
      </c>
      <c r="AC205">
        <v>4</v>
      </c>
      <c r="AD205">
        <v>234</v>
      </c>
      <c r="AE205">
        <v>0.0032849165956138422</v>
      </c>
      <c r="AF205">
        <v>1.0015484738907614</v>
      </c>
      <c r="AG205">
        <v>-0.013294292095209985</v>
      </c>
      <c r="AH205">
        <v>0.0008782166670669306</v>
      </c>
      <c r="AI205">
        <v>0.007041127391233163</v>
      </c>
      <c r="AJ205">
        <v>-0.0004682080116428511</v>
      </c>
    </row>
    <row r="206" spans="1:30" ht="13.5">
      <c r="A206">
        <v>196</v>
      </c>
      <c r="B206">
        <v>1400.477111402316</v>
      </c>
      <c r="C206">
        <v>904.7726821466738</v>
      </c>
      <c r="D206">
        <v>761.1797218625021</v>
      </c>
      <c r="E206">
        <v>802.4853802388353</v>
      </c>
      <c r="F206">
        <v>41894.91015625</v>
      </c>
      <c r="I206">
        <v>41690.280550115545</v>
      </c>
      <c r="J206">
        <v>41699.60011854801</v>
      </c>
      <c r="K206">
        <v>41682.66096165424</v>
      </c>
      <c r="AA206">
        <v>1</v>
      </c>
      <c r="AB206">
        <v>0</v>
      </c>
      <c r="AC206">
        <v>0</v>
      </c>
      <c r="AD206">
        <v>1</v>
      </c>
    </row>
    <row r="207" spans="1:36" ht="13.5">
      <c r="A207">
        <v>197</v>
      </c>
      <c r="B207">
        <v>1454.9694006870795</v>
      </c>
      <c r="C207">
        <v>873.5457478077628</v>
      </c>
      <c r="D207">
        <v>551.388115029009</v>
      </c>
      <c r="E207">
        <v>845.219549880802</v>
      </c>
      <c r="F207">
        <v>40380.8046875</v>
      </c>
      <c r="I207">
        <v>40295.06805367135</v>
      </c>
      <c r="J207">
        <v>40274.903475539984</v>
      </c>
      <c r="K207">
        <v>40270.964410886365</v>
      </c>
      <c r="AA207">
        <v>7</v>
      </c>
      <c r="AB207">
        <v>90</v>
      </c>
      <c r="AC207">
        <v>4</v>
      </c>
      <c r="AD207">
        <v>165</v>
      </c>
      <c r="AE207">
        <v>0.0035451375045756238</v>
      </c>
      <c r="AF207">
        <v>1.0018076262600366</v>
      </c>
      <c r="AG207">
        <v>-0.01427062130001445</v>
      </c>
      <c r="AH207">
        <v>0.0008432353745217412</v>
      </c>
      <c r="AI207">
        <v>0.007337152814493305</v>
      </c>
      <c r="AJ207">
        <v>-0.00045535112401186295</v>
      </c>
    </row>
    <row r="208" spans="1:30" ht="13.5">
      <c r="A208">
        <v>198</v>
      </c>
      <c r="B208">
        <v>1103.2894621218372</v>
      </c>
      <c r="C208">
        <v>1424.8690985634573</v>
      </c>
      <c r="D208">
        <v>661.3589437860755</v>
      </c>
      <c r="E208">
        <v>872.6469768894638</v>
      </c>
      <c r="F208">
        <v>41706.05859375</v>
      </c>
      <c r="I208">
        <v>42117.83256691365</v>
      </c>
      <c r="J208">
        <v>42121.59265649695</v>
      </c>
      <c r="K208">
        <v>42119.323546326515</v>
      </c>
      <c r="AA208">
        <v>1</v>
      </c>
      <c r="AB208">
        <v>0</v>
      </c>
      <c r="AC208">
        <v>0</v>
      </c>
      <c r="AD208">
        <v>4</v>
      </c>
    </row>
    <row r="209" spans="1:36" ht="13.5">
      <c r="A209">
        <v>199</v>
      </c>
      <c r="B209">
        <v>1748.7302073407332</v>
      </c>
      <c r="C209">
        <v>1098.4278933409134</v>
      </c>
      <c r="D209">
        <v>977.0515758325605</v>
      </c>
      <c r="E209">
        <v>426.2095268397976</v>
      </c>
      <c r="F209">
        <v>44220.13671875</v>
      </c>
      <c r="I209">
        <v>44552.167192005596</v>
      </c>
      <c r="J209">
        <v>44533.99369871897</v>
      </c>
      <c r="K209">
        <v>44567.8856913934</v>
      </c>
      <c r="AA209">
        <v>7</v>
      </c>
      <c r="AB209">
        <v>81</v>
      </c>
      <c r="AC209">
        <v>87</v>
      </c>
      <c r="AD209">
        <v>154</v>
      </c>
      <c r="AE209">
        <v>0.0008069741639433695</v>
      </c>
      <c r="AF209">
        <v>0.7351641654067782</v>
      </c>
      <c r="AG209">
        <v>0.2652091073605018</v>
      </c>
      <c r="AH209">
        <v>-7.791983718733514</v>
      </c>
      <c r="AI209">
        <v>-8.01204165056192</v>
      </c>
      <c r="AJ209">
        <v>15.803326801219875</v>
      </c>
    </row>
    <row r="210" spans="1:30" ht="13.5">
      <c r="A210">
        <v>200</v>
      </c>
      <c r="B210">
        <v>1334.7908498883496</v>
      </c>
      <c r="C210">
        <v>1399.9983534822918</v>
      </c>
      <c r="D210">
        <v>469.6683621918537</v>
      </c>
      <c r="E210">
        <v>1113.9115005611661</v>
      </c>
      <c r="F210">
        <v>44215.85546875</v>
      </c>
      <c r="I210">
        <v>44208.3360395554</v>
      </c>
      <c r="J210">
        <v>44196.95812892199</v>
      </c>
      <c r="K210">
        <v>44207.029786997846</v>
      </c>
      <c r="AA210">
        <v>1</v>
      </c>
      <c r="AB210">
        <v>0</v>
      </c>
      <c r="AC210">
        <v>0</v>
      </c>
      <c r="AD210">
        <v>4</v>
      </c>
    </row>
    <row r="211" spans="1:36" ht="13.5">
      <c r="A211">
        <v>201</v>
      </c>
      <c r="B211">
        <v>1701.7438985286203</v>
      </c>
      <c r="C211">
        <v>1245.8890495790517</v>
      </c>
      <c r="D211">
        <v>539.0631369001696</v>
      </c>
      <c r="E211">
        <v>1027.6743126605188</v>
      </c>
      <c r="F211">
        <v>45147.89453125</v>
      </c>
      <c r="I211">
        <v>45688.77235926968</v>
      </c>
      <c r="J211">
        <v>45696.89485016806</v>
      </c>
      <c r="K211">
        <v>45694.24807011332</v>
      </c>
      <c r="AA211">
        <v>6</v>
      </c>
      <c r="AB211">
        <v>41</v>
      </c>
      <c r="AC211">
        <v>1</v>
      </c>
      <c r="AD211">
        <v>90</v>
      </c>
      <c r="AE211">
        <v>0.0032759824031239823</v>
      </c>
      <c r="AF211">
        <v>1.0189209700677426</v>
      </c>
      <c r="AG211">
        <v>-0.11134696845282271</v>
      </c>
      <c r="AH211">
        <v>0.09122527149060516</v>
      </c>
      <c r="AI211">
        <v>0.20422414928328703</v>
      </c>
      <c r="AJ211">
        <v>-0.18956526275460966</v>
      </c>
    </row>
    <row r="212" spans="1:36" ht="13.5">
      <c r="A212">
        <v>202</v>
      </c>
      <c r="B212">
        <v>1775.5469016628927</v>
      </c>
      <c r="C212">
        <v>1265.182831268447</v>
      </c>
      <c r="D212">
        <v>452.2356155629924</v>
      </c>
      <c r="E212">
        <v>872.406084839921</v>
      </c>
      <c r="F212">
        <v>44692.9609375</v>
      </c>
      <c r="I212">
        <v>44564.87606579698</v>
      </c>
      <c r="J212">
        <v>44552.584871391475</v>
      </c>
      <c r="K212">
        <v>44564.692241180615</v>
      </c>
      <c r="AA212">
        <v>6</v>
      </c>
      <c r="AB212">
        <v>39</v>
      </c>
      <c r="AC212">
        <v>44</v>
      </c>
      <c r="AD212">
        <v>87</v>
      </c>
      <c r="AE212">
        <v>-0.0023809061270613184</v>
      </c>
      <c r="AF212">
        <v>0.7783157179405253</v>
      </c>
      <c r="AG212">
        <v>0.21284057237257137</v>
      </c>
      <c r="AH212">
        <v>14.239588496617296</v>
      </c>
      <c r="AI212">
        <v>14.339244720059142</v>
      </c>
      <c r="AJ212">
        <v>-28.565752896008647</v>
      </c>
    </row>
    <row r="213" spans="1:36" ht="13.5">
      <c r="A213">
        <v>203</v>
      </c>
      <c r="B213">
        <v>1444.9578432740136</v>
      </c>
      <c r="C213">
        <v>950.0403940882439</v>
      </c>
      <c r="D213">
        <v>591.8289554830315</v>
      </c>
      <c r="E213">
        <v>809.6293319943991</v>
      </c>
      <c r="F213">
        <v>41229.8359375</v>
      </c>
      <c r="I213">
        <v>41391.1288562863</v>
      </c>
      <c r="J213">
        <v>41385.61457764968</v>
      </c>
      <c r="K213">
        <v>41375.19214318098</v>
      </c>
      <c r="AA213">
        <v>6</v>
      </c>
      <c r="AB213">
        <v>39</v>
      </c>
      <c r="AC213">
        <v>3</v>
      </c>
      <c r="AD213">
        <v>81</v>
      </c>
      <c r="AE213">
        <v>-0.0042471824627423275</v>
      </c>
      <c r="AF213">
        <v>0.9944520342693677</v>
      </c>
      <c r="AG213">
        <v>0.06870829947688636</v>
      </c>
      <c r="AH213">
        <v>-0.0221910799465506</v>
      </c>
      <c r="AI213">
        <v>-0.12698926371857666</v>
      </c>
      <c r="AJ213">
        <v>0.07653441977151088</v>
      </c>
    </row>
    <row r="214" spans="1:30" ht="13.5">
      <c r="A214">
        <v>204</v>
      </c>
      <c r="B214">
        <v>1638.683905135344</v>
      </c>
      <c r="C214">
        <v>1133.693934214874</v>
      </c>
      <c r="D214">
        <v>937.8921432077858</v>
      </c>
      <c r="E214">
        <v>443.9570842748621</v>
      </c>
      <c r="F214">
        <v>44624.39453125</v>
      </c>
      <c r="I214">
        <v>44774.899690258186</v>
      </c>
      <c r="J214">
        <v>44765.32691709015</v>
      </c>
      <c r="K214">
        <v>44781.62452185742</v>
      </c>
      <c r="AA214">
        <v>1</v>
      </c>
      <c r="AB214">
        <v>0</v>
      </c>
      <c r="AC214">
        <v>0</v>
      </c>
      <c r="AD214">
        <v>1</v>
      </c>
    </row>
    <row r="215" spans="1:36" ht="13.5">
      <c r="A215">
        <v>205</v>
      </c>
      <c r="B215">
        <v>1333.3755010524023</v>
      </c>
      <c r="C215">
        <v>1099.8574356445686</v>
      </c>
      <c r="D215">
        <v>706.702798980982</v>
      </c>
      <c r="E215">
        <v>1014.982490928372</v>
      </c>
      <c r="F215">
        <v>43777.25390625</v>
      </c>
      <c r="I215">
        <v>43660.702179887754</v>
      </c>
      <c r="J215">
        <v>43673.550052908846</v>
      </c>
      <c r="K215">
        <v>43660.267961550526</v>
      </c>
      <c r="AA215">
        <v>5</v>
      </c>
      <c r="AB215">
        <v>25</v>
      </c>
      <c r="AC215">
        <v>3</v>
      </c>
      <c r="AD215">
        <v>41</v>
      </c>
      <c r="AE215">
        <v>-0.0027016953265687144</v>
      </c>
      <c r="AF215">
        <v>0.9981369238860561</v>
      </c>
      <c r="AG215">
        <v>0.060127940208579506</v>
      </c>
      <c r="AH215">
        <v>-0.02927194804934901</v>
      </c>
      <c r="AI215">
        <v>-0.12799602008952177</v>
      </c>
      <c r="AJ215">
        <v>0.08807261169832045</v>
      </c>
    </row>
    <row r="216" spans="1:36" ht="13.5">
      <c r="A216">
        <v>206</v>
      </c>
      <c r="B216">
        <v>1722.5397800481855</v>
      </c>
      <c r="C216">
        <v>1482.241453229712</v>
      </c>
      <c r="D216">
        <v>851.7803267519523</v>
      </c>
      <c r="E216">
        <v>789.1161027436605</v>
      </c>
      <c r="F216">
        <v>49250.46484375</v>
      </c>
      <c r="I216">
        <v>49530.107466821035</v>
      </c>
      <c r="J216">
        <v>49539.50405588924</v>
      </c>
      <c r="K216">
        <v>49526.61234753849</v>
      </c>
      <c r="AA216">
        <v>5</v>
      </c>
      <c r="AB216">
        <v>25</v>
      </c>
      <c r="AC216">
        <v>27</v>
      </c>
      <c r="AD216">
        <v>44</v>
      </c>
      <c r="AE216">
        <v>-0.0007432274200853527</v>
      </c>
      <c r="AF216">
        <v>0.6837679342314863</v>
      </c>
      <c r="AG216">
        <v>0.3126104281958816</v>
      </c>
      <c r="AH216">
        <v>3.3000257267165134</v>
      </c>
      <c r="AI216">
        <v>3.176742798019185</v>
      </c>
      <c r="AJ216">
        <v>-6.473295076297893</v>
      </c>
    </row>
    <row r="217" spans="1:36" ht="13.5">
      <c r="A217">
        <v>207</v>
      </c>
      <c r="B217">
        <v>1798.1987948445944</v>
      </c>
      <c r="C217">
        <v>1329.425768762467</v>
      </c>
      <c r="D217">
        <v>849.6524621405815</v>
      </c>
      <c r="E217">
        <v>908.3980297599472</v>
      </c>
      <c r="F217">
        <v>48950.99609375</v>
      </c>
      <c r="I217">
        <v>48652.76437980382</v>
      </c>
      <c r="J217">
        <v>48663.95986036016</v>
      </c>
      <c r="K217">
        <v>48651.81844376069</v>
      </c>
      <c r="AA217">
        <v>5</v>
      </c>
      <c r="AB217">
        <v>25</v>
      </c>
      <c r="AC217">
        <v>1</v>
      </c>
      <c r="AD217">
        <v>39</v>
      </c>
      <c r="AE217">
        <v>0.002492193708049961</v>
      </c>
      <c r="AF217">
        <v>1.0238161419575333</v>
      </c>
      <c r="AG217">
        <v>-0.11613083133694986</v>
      </c>
      <c r="AH217">
        <v>0.08876837464748097</v>
      </c>
      <c r="AI217">
        <v>0.2112577132647147</v>
      </c>
      <c r="AJ217">
        <v>-0.19306364142577592</v>
      </c>
    </row>
    <row r="218" spans="1:30" ht="13.5">
      <c r="A218">
        <v>208</v>
      </c>
      <c r="B218">
        <v>1418.5476256478066</v>
      </c>
      <c r="C218">
        <v>775.293087108317</v>
      </c>
      <c r="D218">
        <v>446.8525680859143</v>
      </c>
      <c r="E218">
        <v>794.3452670582329</v>
      </c>
      <c r="F218">
        <v>37698.75390625</v>
      </c>
      <c r="I218">
        <v>37653.709049326</v>
      </c>
      <c r="J218">
        <v>37579.424353418726</v>
      </c>
      <c r="K218">
        <v>37595.98112546912</v>
      </c>
      <c r="AA218">
        <v>1</v>
      </c>
      <c r="AB218">
        <v>0</v>
      </c>
      <c r="AC218">
        <v>0</v>
      </c>
      <c r="AD218">
        <v>3</v>
      </c>
    </row>
    <row r="219" spans="1:36" ht="13.5">
      <c r="A219">
        <v>209</v>
      </c>
      <c r="B219">
        <v>1290.3390616061945</v>
      </c>
      <c r="C219">
        <v>838.9856344363764</v>
      </c>
      <c r="D219">
        <v>990.2330497387946</v>
      </c>
      <c r="E219">
        <v>957.3406321528951</v>
      </c>
      <c r="F219">
        <v>41337.19921875</v>
      </c>
      <c r="I219">
        <v>41285.54928731253</v>
      </c>
      <c r="J219">
        <v>41254.61309901602</v>
      </c>
      <c r="K219">
        <v>41301.8952301253</v>
      </c>
      <c r="AA219">
        <v>5</v>
      </c>
      <c r="AB219">
        <v>25</v>
      </c>
      <c r="AC219">
        <v>1</v>
      </c>
      <c r="AD219">
        <v>39</v>
      </c>
      <c r="AE219">
        <v>0.002492193708049961</v>
      </c>
      <c r="AF219">
        <v>1.0238161419575333</v>
      </c>
      <c r="AG219">
        <v>-0.11613083133694986</v>
      </c>
      <c r="AH219">
        <v>0.08876837464748097</v>
      </c>
      <c r="AI219">
        <v>0.2112577132647147</v>
      </c>
      <c r="AJ219">
        <v>-0.19306364142577592</v>
      </c>
    </row>
    <row r="220" spans="1:30" ht="13.5">
      <c r="A220">
        <v>210</v>
      </c>
      <c r="B220">
        <v>1150.3168840947662</v>
      </c>
      <c r="C220">
        <v>881.1802946997764</v>
      </c>
      <c r="D220">
        <v>985.5518848781386</v>
      </c>
      <c r="E220">
        <v>521.3338528989271</v>
      </c>
      <c r="F220">
        <v>37743.75390625</v>
      </c>
      <c r="I220">
        <v>37911.027599294044</v>
      </c>
      <c r="J220">
        <v>37898.106427785235</v>
      </c>
      <c r="K220">
        <v>37962.20030408647</v>
      </c>
      <c r="AA220">
        <v>1</v>
      </c>
      <c r="AB220">
        <v>0</v>
      </c>
      <c r="AC220">
        <v>0</v>
      </c>
      <c r="AD220">
        <v>3</v>
      </c>
    </row>
    <row r="221" spans="1:36" ht="13.5">
      <c r="A221">
        <v>211</v>
      </c>
      <c r="B221">
        <v>1810.2265375579113</v>
      </c>
      <c r="C221">
        <v>1053.886956248201</v>
      </c>
      <c r="D221">
        <v>499.6441851866387</v>
      </c>
      <c r="E221">
        <v>871.8954043083835</v>
      </c>
      <c r="F221">
        <v>42573.08984375</v>
      </c>
      <c r="I221">
        <v>42921.42751869261</v>
      </c>
      <c r="J221">
        <v>42912.55797931198</v>
      </c>
      <c r="K221">
        <v>42917.69311260473</v>
      </c>
      <c r="AA221">
        <v>4</v>
      </c>
      <c r="AB221">
        <v>19</v>
      </c>
      <c r="AC221">
        <v>4</v>
      </c>
      <c r="AD221">
        <v>25</v>
      </c>
      <c r="AE221">
        <v>0.005765203503962883</v>
      </c>
      <c r="AF221">
        <v>0.9987520607091444</v>
      </c>
      <c r="AG221">
        <v>-0.13248286463879877</v>
      </c>
      <c r="AH221">
        <v>-0.017253787335281448</v>
      </c>
      <c r="AI221">
        <v>0.15949627769565794</v>
      </c>
      <c r="AJ221">
        <v>0.04060768598188249</v>
      </c>
    </row>
    <row r="222" spans="1:36" ht="13.5">
      <c r="A222">
        <v>212</v>
      </c>
      <c r="B222">
        <v>1313.0795572962459</v>
      </c>
      <c r="C222">
        <v>973.3938064314912</v>
      </c>
      <c r="D222">
        <v>1007.225922756043</v>
      </c>
      <c r="E222">
        <v>1058.847518281042</v>
      </c>
      <c r="F222">
        <v>43711.9375</v>
      </c>
      <c r="I222">
        <v>43894.79963289797</v>
      </c>
      <c r="J222">
        <v>43867.66379512284</v>
      </c>
      <c r="K222">
        <v>43916.893750862335</v>
      </c>
      <c r="AA222">
        <v>4</v>
      </c>
      <c r="AB222">
        <v>19</v>
      </c>
      <c r="AC222">
        <v>21</v>
      </c>
      <c r="AD222">
        <v>27</v>
      </c>
      <c r="AE222">
        <v>0.0021275484850838185</v>
      </c>
      <c r="AF222">
        <v>0.8492062971356159</v>
      </c>
      <c r="AG222">
        <v>0.15299944326609968</v>
      </c>
      <c r="AH222">
        <v>-1.3731772829102482</v>
      </c>
      <c r="AI222">
        <v>-1.4640318004729156</v>
      </c>
      <c r="AJ222">
        <v>2.850198015396826</v>
      </c>
    </row>
    <row r="223" spans="1:36" ht="13.5">
      <c r="A223">
        <v>213</v>
      </c>
      <c r="B223">
        <v>1263.6067864152024</v>
      </c>
      <c r="C223">
        <v>1501.3109837011662</v>
      </c>
      <c r="D223">
        <v>913.1743968640019</v>
      </c>
      <c r="E223">
        <v>732.139101589597</v>
      </c>
      <c r="F223">
        <v>46479.02734375</v>
      </c>
      <c r="I223">
        <v>46597.57312053201</v>
      </c>
      <c r="J223">
        <v>46592.51232000877</v>
      </c>
      <c r="K223">
        <v>46594.29183955215</v>
      </c>
      <c r="AA223">
        <v>4</v>
      </c>
      <c r="AB223">
        <v>19</v>
      </c>
      <c r="AC223">
        <v>4</v>
      </c>
      <c r="AD223">
        <v>25</v>
      </c>
      <c r="AE223">
        <v>0.005765203503962883</v>
      </c>
      <c r="AF223">
        <v>0.9987520607091444</v>
      </c>
      <c r="AG223">
        <v>-0.13248286463879877</v>
      </c>
      <c r="AH223">
        <v>-0.017253787335281448</v>
      </c>
      <c r="AI223">
        <v>0.15949627769565794</v>
      </c>
      <c r="AJ223">
        <v>0.04060768598188249</v>
      </c>
    </row>
    <row r="224" spans="1:30" ht="13.5">
      <c r="A224">
        <v>214</v>
      </c>
      <c r="B224">
        <v>1488.337841636616</v>
      </c>
      <c r="C224">
        <v>1385.0043132062067</v>
      </c>
      <c r="D224">
        <v>1027.3161986164996</v>
      </c>
      <c r="E224">
        <v>949.8799480826517</v>
      </c>
      <c r="F224">
        <v>49872.95703125</v>
      </c>
      <c r="I224">
        <v>49766.403139407106</v>
      </c>
      <c r="J224">
        <v>49737.032760797214</v>
      </c>
      <c r="K224">
        <v>49771.738402631105</v>
      </c>
      <c r="AA224">
        <v>1</v>
      </c>
      <c r="AB224">
        <v>0</v>
      </c>
      <c r="AC224">
        <v>0</v>
      </c>
      <c r="AD224">
        <v>1</v>
      </c>
    </row>
    <row r="225" spans="1:36" ht="13.5">
      <c r="A225">
        <v>215</v>
      </c>
      <c r="B225">
        <v>1411.598879682774</v>
      </c>
      <c r="C225">
        <v>1331.6589645237084</v>
      </c>
      <c r="D225">
        <v>498.81414050550273</v>
      </c>
      <c r="E225">
        <v>461.3817886326709</v>
      </c>
      <c r="F225">
        <v>42578.109375</v>
      </c>
      <c r="I225">
        <v>41880.12064858363</v>
      </c>
      <c r="J225">
        <v>41882.82608461182</v>
      </c>
      <c r="K225">
        <v>41885.03061599065</v>
      </c>
      <c r="AA225">
        <v>4</v>
      </c>
      <c r="AB225">
        <v>19</v>
      </c>
      <c r="AC225">
        <v>4</v>
      </c>
      <c r="AD225">
        <v>25</v>
      </c>
      <c r="AE225">
        <v>0.005765203503962883</v>
      </c>
      <c r="AF225">
        <v>0.9987520607091444</v>
      </c>
      <c r="AG225">
        <v>-0.13248286463879877</v>
      </c>
      <c r="AH225">
        <v>-0.017253787335281448</v>
      </c>
      <c r="AI225">
        <v>0.15949627769565794</v>
      </c>
      <c r="AJ225">
        <v>0.04060768598188249</v>
      </c>
    </row>
    <row r="226" spans="1:30" ht="13.5">
      <c r="A226">
        <v>216</v>
      </c>
      <c r="B226">
        <v>1708.2572130982628</v>
      </c>
      <c r="C226">
        <v>1213.151438038948</v>
      </c>
      <c r="D226">
        <v>602.0009353811337</v>
      </c>
      <c r="E226">
        <v>458.4796744657694</v>
      </c>
      <c r="F226">
        <v>43529.53515625</v>
      </c>
      <c r="I226">
        <v>43273.396055883735</v>
      </c>
      <c r="J226">
        <v>43291.23085698117</v>
      </c>
      <c r="K226">
        <v>43275.40020025652</v>
      </c>
      <c r="AA226">
        <v>1</v>
      </c>
      <c r="AB226">
        <v>0</v>
      </c>
      <c r="AC226">
        <v>0</v>
      </c>
      <c r="AD226">
        <v>1</v>
      </c>
    </row>
    <row r="227" spans="1:36" ht="13.5">
      <c r="A227">
        <v>217</v>
      </c>
      <c r="B227">
        <v>1134.9278037958463</v>
      </c>
      <c r="C227">
        <v>945.0226790067904</v>
      </c>
      <c r="D227">
        <v>832.5940942670784</v>
      </c>
      <c r="E227">
        <v>756.4619964736817</v>
      </c>
      <c r="F227">
        <v>38952.6484375</v>
      </c>
      <c r="I227">
        <v>38906.644771056366</v>
      </c>
      <c r="J227">
        <v>38919.33253995291</v>
      </c>
      <c r="K227">
        <v>38910.40116412057</v>
      </c>
      <c r="AA227">
        <v>4</v>
      </c>
      <c r="AB227">
        <v>19</v>
      </c>
      <c r="AC227">
        <v>4</v>
      </c>
      <c r="AD227">
        <v>25</v>
      </c>
      <c r="AE227">
        <v>0.005765203503962883</v>
      </c>
      <c r="AF227">
        <v>0.9987520607091444</v>
      </c>
      <c r="AG227">
        <v>-0.13248286463879877</v>
      </c>
      <c r="AH227">
        <v>-0.017253787335281448</v>
      </c>
      <c r="AI227">
        <v>0.15949627769565794</v>
      </c>
      <c r="AJ227">
        <v>0.04060768598188249</v>
      </c>
    </row>
    <row r="228" spans="1:30" ht="13.5">
      <c r="A228">
        <v>218</v>
      </c>
      <c r="B228">
        <v>1688.5100206032928</v>
      </c>
      <c r="C228">
        <v>875.973944938463</v>
      </c>
      <c r="D228">
        <v>1036.8811304834703</v>
      </c>
      <c r="E228">
        <v>643.2751245217013</v>
      </c>
      <c r="F228">
        <v>42862.328125</v>
      </c>
      <c r="I228">
        <v>43146.85779751189</v>
      </c>
      <c r="J228">
        <v>43118.43223974867</v>
      </c>
      <c r="K228">
        <v>43153.56591939632</v>
      </c>
      <c r="AA228">
        <v>1</v>
      </c>
      <c r="AB228">
        <v>0</v>
      </c>
      <c r="AC228">
        <v>0</v>
      </c>
      <c r="AD228">
        <v>4</v>
      </c>
    </row>
    <row r="229" spans="1:36" ht="13.5">
      <c r="A229">
        <v>219</v>
      </c>
      <c r="B229">
        <v>1679.0592315757187</v>
      </c>
      <c r="C229">
        <v>859.7749051329846</v>
      </c>
      <c r="D229">
        <v>518.8036832815249</v>
      </c>
      <c r="E229">
        <v>598.2313258314266</v>
      </c>
      <c r="F229">
        <v>39431.34765625</v>
      </c>
      <c r="I229">
        <v>39630.85457165187</v>
      </c>
      <c r="J229">
        <v>39643.58021841512</v>
      </c>
      <c r="K229">
        <v>39641.539362198346</v>
      </c>
      <c r="AA229">
        <v>3</v>
      </c>
      <c r="AB229">
        <v>5</v>
      </c>
      <c r="AC229">
        <v>10</v>
      </c>
      <c r="AD229">
        <v>19</v>
      </c>
      <c r="AE229">
        <v>-0.633553836195286</v>
      </c>
      <c r="AF229">
        <v>0.8565502723508238</v>
      </c>
      <c r="AG229">
        <v>1.4872976827413764</v>
      </c>
      <c r="AH229">
        <v>-0.015217776589555566</v>
      </c>
      <c r="AI229">
        <v>-0.6167333134715707</v>
      </c>
      <c r="AJ229">
        <v>0.25681715290835017</v>
      </c>
    </row>
    <row r="230" spans="1:36" ht="13.5">
      <c r="A230">
        <v>220</v>
      </c>
      <c r="B230">
        <v>1707.4627319319243</v>
      </c>
      <c r="C230">
        <v>1410.5519034288573</v>
      </c>
      <c r="D230">
        <v>804.4788811061884</v>
      </c>
      <c r="E230">
        <v>617.0354678553678</v>
      </c>
      <c r="F230">
        <v>47502.375</v>
      </c>
      <c r="I230">
        <v>47731.15194833309</v>
      </c>
      <c r="J230">
        <v>47739.03760758305</v>
      </c>
      <c r="K230">
        <v>47722.46416054377</v>
      </c>
      <c r="AA230">
        <v>3</v>
      </c>
      <c r="AB230">
        <v>9</v>
      </c>
      <c r="AC230">
        <v>1</v>
      </c>
      <c r="AD230">
        <v>21</v>
      </c>
      <c r="AE230">
        <v>-0.2147364292582059</v>
      </c>
      <c r="AF230">
        <v>0.8379450545952093</v>
      </c>
      <c r="AG230">
        <v>0.9396436095322764</v>
      </c>
      <c r="AH230">
        <v>0.016135734097764174</v>
      </c>
      <c r="AI230">
        <v>-0.694075313632718</v>
      </c>
      <c r="AJ230">
        <v>0.16279408638761733</v>
      </c>
    </row>
    <row r="231" spans="1:36" ht="13.5">
      <c r="A231">
        <v>221</v>
      </c>
      <c r="B231">
        <v>1565.1528086477717</v>
      </c>
      <c r="C231">
        <v>1384.7953297660017</v>
      </c>
      <c r="D231">
        <v>687.9964239269171</v>
      </c>
      <c r="E231">
        <v>880.4548506289995</v>
      </c>
      <c r="F231">
        <v>47495.77734375</v>
      </c>
      <c r="I231">
        <v>47537.62277339433</v>
      </c>
      <c r="J231">
        <v>47561.93425227628</v>
      </c>
      <c r="K231">
        <v>47537.57180094155</v>
      </c>
      <c r="AA231">
        <v>3</v>
      </c>
      <c r="AB231">
        <v>5</v>
      </c>
      <c r="AC231">
        <v>10</v>
      </c>
      <c r="AD231">
        <v>19</v>
      </c>
      <c r="AE231">
        <v>-0.633553836195286</v>
      </c>
      <c r="AF231">
        <v>0.8565502723508238</v>
      </c>
      <c r="AG231">
        <v>1.4872976827413764</v>
      </c>
      <c r="AH231">
        <v>-0.015217776589555566</v>
      </c>
      <c r="AI231">
        <v>-0.6167333134715707</v>
      </c>
      <c r="AJ231">
        <v>0.25681715290835017</v>
      </c>
    </row>
    <row r="232" spans="1:30" ht="13.5">
      <c r="A232">
        <v>222</v>
      </c>
      <c r="B232">
        <v>1384.3050598902782</v>
      </c>
      <c r="C232">
        <v>1279.054782422355</v>
      </c>
      <c r="D232">
        <v>629.5598274618396</v>
      </c>
      <c r="E232">
        <v>523.6719865148604</v>
      </c>
      <c r="F232">
        <v>43338.20703125</v>
      </c>
      <c r="I232">
        <v>42982.11348277828</v>
      </c>
      <c r="J232">
        <v>43000.78426095169</v>
      </c>
      <c r="K232">
        <v>42982.843177613475</v>
      </c>
      <c r="AA232">
        <v>1</v>
      </c>
      <c r="AB232">
        <v>0</v>
      </c>
      <c r="AC232">
        <v>0</v>
      </c>
      <c r="AD232">
        <v>4</v>
      </c>
    </row>
    <row r="233" spans="1:36" ht="13.5">
      <c r="A233">
        <v>223</v>
      </c>
      <c r="B233">
        <v>1653.438242792921</v>
      </c>
      <c r="C233">
        <v>1236.0440692771647</v>
      </c>
      <c r="D233">
        <v>623.3994782762716</v>
      </c>
      <c r="E233">
        <v>639.4177431404264</v>
      </c>
      <c r="F233">
        <v>44968.15625</v>
      </c>
      <c r="I233">
        <v>44840.83594949248</v>
      </c>
      <c r="J233">
        <v>44855.27460847895</v>
      </c>
      <c r="K233">
        <v>44841.051108557316</v>
      </c>
      <c r="AA233">
        <v>3</v>
      </c>
      <c r="AB233">
        <v>5</v>
      </c>
      <c r="AC233">
        <v>10</v>
      </c>
      <c r="AD233">
        <v>19</v>
      </c>
      <c r="AE233">
        <v>-0.633553836195286</v>
      </c>
      <c r="AF233">
        <v>0.8565502723508238</v>
      </c>
      <c r="AG233">
        <v>1.4872976827413764</v>
      </c>
      <c r="AH233">
        <v>-0.015217776589555566</v>
      </c>
      <c r="AI233">
        <v>-0.6167333134715707</v>
      </c>
      <c r="AJ233">
        <v>0.25681715290835017</v>
      </c>
    </row>
    <row r="234" spans="1:30" ht="13.5">
      <c r="A234">
        <v>224</v>
      </c>
      <c r="B234">
        <v>1583.810608146313</v>
      </c>
      <c r="C234">
        <v>1423.0442049383082</v>
      </c>
      <c r="D234">
        <v>1019.6487243445509</v>
      </c>
      <c r="E234">
        <v>597.2376524736915</v>
      </c>
      <c r="F234">
        <v>48854.94140625</v>
      </c>
      <c r="I234">
        <v>48786.26683667136</v>
      </c>
      <c r="J234">
        <v>48738.678523208495</v>
      </c>
      <c r="K234">
        <v>48765.95287286942</v>
      </c>
      <c r="AA234">
        <v>1</v>
      </c>
      <c r="AB234">
        <v>0</v>
      </c>
      <c r="AC234">
        <v>0</v>
      </c>
      <c r="AD234">
        <v>4</v>
      </c>
    </row>
    <row r="235" spans="1:36" ht="13.5">
      <c r="A235">
        <v>225</v>
      </c>
      <c r="B235">
        <v>1754.4729647131269</v>
      </c>
      <c r="C235">
        <v>1498.0480476189261</v>
      </c>
      <c r="D235">
        <v>879.2029491050656</v>
      </c>
      <c r="E235">
        <v>692.952587657783</v>
      </c>
      <c r="F235">
        <v>49303.46875</v>
      </c>
      <c r="I235">
        <v>49342.4393566567</v>
      </c>
      <c r="J235">
        <v>49341.05685088548</v>
      </c>
      <c r="K235">
        <v>49335.11620040072</v>
      </c>
      <c r="AA235">
        <v>3</v>
      </c>
      <c r="AB235">
        <v>5</v>
      </c>
      <c r="AC235">
        <v>10</v>
      </c>
      <c r="AD235">
        <v>19</v>
      </c>
      <c r="AE235">
        <v>-0.633553836195286</v>
      </c>
      <c r="AF235">
        <v>0.8565502723508238</v>
      </c>
      <c r="AG235">
        <v>1.4872976827413764</v>
      </c>
      <c r="AH235">
        <v>-0.015217776589555566</v>
      </c>
      <c r="AI235">
        <v>-0.6167333134715707</v>
      </c>
      <c r="AJ235">
        <v>0.25681715290835017</v>
      </c>
    </row>
    <row r="236" spans="1:30" ht="13.5">
      <c r="A236">
        <v>226</v>
      </c>
      <c r="B236">
        <v>1658.9054709569793</v>
      </c>
      <c r="C236">
        <v>1329.6918684936397</v>
      </c>
      <c r="D236">
        <v>1009.6765570272689</v>
      </c>
      <c r="E236">
        <v>437.80655894339526</v>
      </c>
      <c r="F236">
        <v>46542.75390625</v>
      </c>
      <c r="I236">
        <v>47072.151073800975</v>
      </c>
      <c r="J236">
        <v>47023.52934295613</v>
      </c>
      <c r="K236">
        <v>47051.24986137685</v>
      </c>
      <c r="AA236">
        <v>1</v>
      </c>
      <c r="AB236">
        <v>0</v>
      </c>
      <c r="AC236">
        <v>0</v>
      </c>
      <c r="AD236">
        <v>4</v>
      </c>
    </row>
    <row r="237" spans="1:36" ht="13.5">
      <c r="A237">
        <v>227</v>
      </c>
      <c r="B237">
        <v>1099.8791806682339</v>
      </c>
      <c r="C237">
        <v>732.4949427257432</v>
      </c>
      <c r="D237">
        <v>806.4205821423782</v>
      </c>
      <c r="E237">
        <v>464.7223236790128</v>
      </c>
      <c r="F237">
        <v>33891.09375</v>
      </c>
      <c r="I237">
        <v>33912.48556599412</v>
      </c>
      <c r="J237">
        <v>33936.08761572828</v>
      </c>
      <c r="K237">
        <v>33949.03594568686</v>
      </c>
      <c r="AA237">
        <v>3</v>
      </c>
      <c r="AB237">
        <v>5</v>
      </c>
      <c r="AC237">
        <v>10</v>
      </c>
      <c r="AD237">
        <v>19</v>
      </c>
      <c r="AE237">
        <v>-0.633553836195286</v>
      </c>
      <c r="AF237">
        <v>0.8565502723508238</v>
      </c>
      <c r="AG237">
        <v>1.4872976827413764</v>
      </c>
      <c r="AH237">
        <v>-0.015217776589555566</v>
      </c>
      <c r="AI237">
        <v>-0.6167333134715707</v>
      </c>
      <c r="AJ237">
        <v>0.25681715290835017</v>
      </c>
    </row>
    <row r="238" spans="1:36" ht="13.5">
      <c r="A238">
        <v>228</v>
      </c>
      <c r="B238">
        <v>1602.4225732397772</v>
      </c>
      <c r="C238">
        <v>1011.1533878527244</v>
      </c>
      <c r="D238">
        <v>734.8627762049058</v>
      </c>
      <c r="E238">
        <v>967.3081931092391</v>
      </c>
      <c r="F238">
        <v>44592.29296875</v>
      </c>
      <c r="I238">
        <v>44562.02607508925</v>
      </c>
      <c r="J238">
        <v>44578.27895912398</v>
      </c>
      <c r="K238">
        <v>44557.046450999114</v>
      </c>
      <c r="AA238">
        <v>2</v>
      </c>
      <c r="AB238">
        <v>3</v>
      </c>
      <c r="AC238">
        <v>4</v>
      </c>
      <c r="AD238">
        <v>10</v>
      </c>
      <c r="AE238">
        <v>0.3240841819953979</v>
      </c>
      <c r="AF238">
        <v>0.22328766143704562</v>
      </c>
      <c r="AG238">
        <v>0.4045436247660181</v>
      </c>
      <c r="AH238">
        <v>0.03629078662316313</v>
      </c>
      <c r="AI238">
        <v>-0.2835371724470775</v>
      </c>
      <c r="AJ238">
        <v>0.03619333894328382</v>
      </c>
    </row>
    <row r="239" spans="1:36" ht="13.5">
      <c r="A239">
        <v>229</v>
      </c>
      <c r="B239">
        <v>1826.221058099964</v>
      </c>
      <c r="C239">
        <v>1336.0731997462776</v>
      </c>
      <c r="D239">
        <v>612.9672311439864</v>
      </c>
      <c r="E239">
        <v>808.4688092723729</v>
      </c>
      <c r="F239">
        <v>46487.15234375</v>
      </c>
      <c r="I239">
        <v>46434.60301246095</v>
      </c>
      <c r="J239">
        <v>46449.20766183028</v>
      </c>
      <c r="K239">
        <v>46431.430946908484</v>
      </c>
      <c r="AA239">
        <v>2</v>
      </c>
      <c r="AB239">
        <v>1</v>
      </c>
      <c r="AC239">
        <v>2</v>
      </c>
      <c r="AD239">
        <v>5</v>
      </c>
      <c r="AE239">
        <v>0.018288584290288432</v>
      </c>
      <c r="AF239">
        <v>0.9506703443640673</v>
      </c>
      <c r="AG239">
        <v>0.6286255315515773</v>
      </c>
      <c r="AH239">
        <v>-0.6841413790043815</v>
      </c>
      <c r="AI239">
        <v>-0.2070154002776914</v>
      </c>
      <c r="AJ239">
        <v>0.12027372866081076</v>
      </c>
    </row>
    <row r="240" spans="1:30" ht="13.5">
      <c r="A240">
        <v>230</v>
      </c>
      <c r="B240">
        <v>1412.976873113993</v>
      </c>
      <c r="C240">
        <v>1264.932452525334</v>
      </c>
      <c r="D240">
        <v>1008.0083884777583</v>
      </c>
      <c r="E240">
        <v>924.2093467423194</v>
      </c>
      <c r="F240">
        <v>48274.96484375</v>
      </c>
      <c r="I240">
        <v>47866.20083573011</v>
      </c>
      <c r="J240">
        <v>47843.061154715586</v>
      </c>
      <c r="K240">
        <v>47878.43605606117</v>
      </c>
      <c r="AA240">
        <v>1</v>
      </c>
      <c r="AB240">
        <v>0</v>
      </c>
      <c r="AC240">
        <v>0</v>
      </c>
      <c r="AD240">
        <v>1</v>
      </c>
    </row>
    <row r="241" spans="1:36" ht="13.5">
      <c r="A241">
        <v>231</v>
      </c>
      <c r="B241">
        <v>1284.7694357927933</v>
      </c>
      <c r="C241">
        <v>1339.690521022188</v>
      </c>
      <c r="D241">
        <v>857.2514191812693</v>
      </c>
      <c r="E241">
        <v>475.98130911967036</v>
      </c>
      <c r="F241">
        <v>43819.48828125</v>
      </c>
      <c r="I241">
        <v>43796.92202047145</v>
      </c>
      <c r="J241">
        <v>43806.38339607213</v>
      </c>
      <c r="K241">
        <v>43795.68406508681</v>
      </c>
      <c r="AA241">
        <v>2</v>
      </c>
      <c r="AB241">
        <v>2</v>
      </c>
      <c r="AC241">
        <v>4</v>
      </c>
      <c r="AD241">
        <v>9</v>
      </c>
      <c r="AE241">
        <v>0.15677285484373985</v>
      </c>
      <c r="AF241">
        <v>0.7250516385468931</v>
      </c>
      <c r="AG241">
        <v>0.33909718561045943</v>
      </c>
      <c r="AH241">
        <v>-0.1944376326023382</v>
      </c>
      <c r="AI241">
        <v>-0.1989399402110671</v>
      </c>
      <c r="AJ241">
        <v>-0.005694879765314421</v>
      </c>
    </row>
    <row r="242" spans="1:36" ht="13.5">
      <c r="A242">
        <v>232</v>
      </c>
      <c r="B242">
        <v>1573.2751591801637</v>
      </c>
      <c r="C242">
        <v>1154.3999083870465</v>
      </c>
      <c r="D242">
        <v>452.92140188740154</v>
      </c>
      <c r="E242">
        <v>1030.0314921991505</v>
      </c>
      <c r="F242">
        <v>43027.42578125</v>
      </c>
      <c r="I242">
        <v>43604.55217037025</v>
      </c>
      <c r="J242">
        <v>43586.80579255351</v>
      </c>
      <c r="K242">
        <v>43602.30824835499</v>
      </c>
      <c r="AA242">
        <v>2</v>
      </c>
      <c r="AB242">
        <v>3</v>
      </c>
      <c r="AC242">
        <v>4</v>
      </c>
      <c r="AD242">
        <v>10</v>
      </c>
      <c r="AE242">
        <v>0.3240841819953979</v>
      </c>
      <c r="AF242">
        <v>0.22328766143704562</v>
      </c>
      <c r="AG242">
        <v>0.4045436247660181</v>
      </c>
      <c r="AH242">
        <v>0.03629078662316313</v>
      </c>
      <c r="AI242">
        <v>-0.2835371724470775</v>
      </c>
      <c r="AJ242">
        <v>0.03619333894328382</v>
      </c>
    </row>
    <row r="243" spans="1:36" ht="13.5">
      <c r="A243">
        <v>233</v>
      </c>
      <c r="B243">
        <v>1832.530043265388</v>
      </c>
      <c r="C243">
        <v>896.6165093755703</v>
      </c>
      <c r="D243">
        <v>684.8501331067471</v>
      </c>
      <c r="E243">
        <v>530.779014924054</v>
      </c>
      <c r="F243">
        <v>41058.5703125</v>
      </c>
      <c r="I243">
        <v>41009.01257911819</v>
      </c>
      <c r="J243">
        <v>41040.89091077268</v>
      </c>
      <c r="K243">
        <v>41038.344713010556</v>
      </c>
      <c r="AA243">
        <v>2</v>
      </c>
      <c r="AB243">
        <v>1</v>
      </c>
      <c r="AC243">
        <v>2</v>
      </c>
      <c r="AD243">
        <v>5</v>
      </c>
      <c r="AE243">
        <v>0.018288584290288432</v>
      </c>
      <c r="AF243">
        <v>0.9506703443640673</v>
      </c>
      <c r="AG243">
        <v>0.6286255315515773</v>
      </c>
      <c r="AH243">
        <v>-0.6841413790043815</v>
      </c>
      <c r="AI243">
        <v>-0.2070154002776914</v>
      </c>
      <c r="AJ243">
        <v>0.12027372866081076</v>
      </c>
    </row>
    <row r="244" spans="1:36" ht="13.5">
      <c r="A244">
        <v>234</v>
      </c>
      <c r="B244">
        <v>1422.725107582072</v>
      </c>
      <c r="C244">
        <v>1002.3431635291719</v>
      </c>
      <c r="D244">
        <v>640.9529649979467</v>
      </c>
      <c r="E244">
        <v>864.3430189736216</v>
      </c>
      <c r="F244">
        <v>42655.1953125</v>
      </c>
      <c r="I244">
        <v>42439.17472859099</v>
      </c>
      <c r="J244">
        <v>42447.454305928775</v>
      </c>
      <c r="K244">
        <v>42429.58974617995</v>
      </c>
      <c r="AA244">
        <v>2</v>
      </c>
      <c r="AB244">
        <v>3</v>
      </c>
      <c r="AC244">
        <v>4</v>
      </c>
      <c r="AD244">
        <v>10</v>
      </c>
      <c r="AE244">
        <v>0.3240841819953979</v>
      </c>
      <c r="AF244">
        <v>0.22328766143704562</v>
      </c>
      <c r="AG244">
        <v>0.4045436247660181</v>
      </c>
      <c r="AH244">
        <v>0.03629078662316313</v>
      </c>
      <c r="AI244">
        <v>-0.2835371724470775</v>
      </c>
      <c r="AJ244">
        <v>0.03619333894328382</v>
      </c>
    </row>
    <row r="245" spans="1:36" ht="13.5">
      <c r="A245">
        <v>235</v>
      </c>
      <c r="B245">
        <v>1345.1065599296562</v>
      </c>
      <c r="C245">
        <v>1110.5866691546555</v>
      </c>
      <c r="D245">
        <v>535.5545259035632</v>
      </c>
      <c r="E245">
        <v>726.5942820433327</v>
      </c>
      <c r="F245">
        <v>41382.1640625</v>
      </c>
      <c r="I245">
        <v>41429.04069796321</v>
      </c>
      <c r="J245">
        <v>41420.26280999238</v>
      </c>
      <c r="K245">
        <v>41416.00088716492</v>
      </c>
      <c r="AA245">
        <v>2</v>
      </c>
      <c r="AB245">
        <v>1</v>
      </c>
      <c r="AC245">
        <v>2</v>
      </c>
      <c r="AD245">
        <v>5</v>
      </c>
      <c r="AE245">
        <v>0.018288584290288432</v>
      </c>
      <c r="AF245">
        <v>0.9506703443640673</v>
      </c>
      <c r="AG245">
        <v>0.6286255315515773</v>
      </c>
      <c r="AH245">
        <v>-0.6841413790043815</v>
      </c>
      <c r="AI245">
        <v>-0.2070154002776914</v>
      </c>
      <c r="AJ245">
        <v>0.12027372866081076</v>
      </c>
    </row>
    <row r="246" spans="1:36" ht="13.5">
      <c r="A246">
        <v>236</v>
      </c>
      <c r="B246">
        <v>1653.283254365226</v>
      </c>
      <c r="C246">
        <v>1313.902720883569</v>
      </c>
      <c r="D246">
        <v>510.762548147967</v>
      </c>
      <c r="E246">
        <v>864.2451547143469</v>
      </c>
      <c r="F246">
        <v>45438.328125</v>
      </c>
      <c r="I246">
        <v>45484.29694217065</v>
      </c>
      <c r="J246">
        <v>45486.84031832962</v>
      </c>
      <c r="K246">
        <v>45490.332204267135</v>
      </c>
      <c r="AA246">
        <v>2</v>
      </c>
      <c r="AB246">
        <v>3</v>
      </c>
      <c r="AC246">
        <v>4</v>
      </c>
      <c r="AD246">
        <v>10</v>
      </c>
      <c r="AE246">
        <v>0.3240841819953979</v>
      </c>
      <c r="AF246">
        <v>0.22328766143704562</v>
      </c>
      <c r="AG246">
        <v>0.4045436247660181</v>
      </c>
      <c r="AH246">
        <v>0.03629078662316313</v>
      </c>
      <c r="AI246">
        <v>-0.2835371724470775</v>
      </c>
      <c r="AJ246">
        <v>0.03619333894328382</v>
      </c>
    </row>
    <row r="247" spans="1:36" ht="13.5">
      <c r="A247">
        <v>237</v>
      </c>
      <c r="B247">
        <v>1846.6781138297467</v>
      </c>
      <c r="C247">
        <v>1444.817521942964</v>
      </c>
      <c r="D247">
        <v>596.4584513874455</v>
      </c>
      <c r="E247">
        <v>653.6218221194592</v>
      </c>
      <c r="F247">
        <v>46329.3046875</v>
      </c>
      <c r="I247">
        <v>46374.92309201234</v>
      </c>
      <c r="J247">
        <v>46383.884539823084</v>
      </c>
      <c r="K247">
        <v>46368.13449760301</v>
      </c>
      <c r="AA247">
        <v>2</v>
      </c>
      <c r="AB247">
        <v>1</v>
      </c>
      <c r="AC247">
        <v>2</v>
      </c>
      <c r="AD247">
        <v>5</v>
      </c>
      <c r="AE247">
        <v>0.018288584290288432</v>
      </c>
      <c r="AF247">
        <v>0.9506703443640673</v>
      </c>
      <c r="AG247">
        <v>0.6286255315515773</v>
      </c>
      <c r="AH247">
        <v>-0.6841413790043815</v>
      </c>
      <c r="AI247">
        <v>-0.2070154002776914</v>
      </c>
      <c r="AJ247">
        <v>0.12027372866081076</v>
      </c>
    </row>
    <row r="248" spans="1:36" ht="13.5">
      <c r="A248">
        <v>238</v>
      </c>
      <c r="B248">
        <v>1810.3930688099283</v>
      </c>
      <c r="C248">
        <v>1089.3903823060602</v>
      </c>
      <c r="D248">
        <v>1009.0046708626307</v>
      </c>
      <c r="E248">
        <v>439.446865546312</v>
      </c>
      <c r="F248">
        <v>44742.390625</v>
      </c>
      <c r="I248">
        <v>44602.107117319836</v>
      </c>
      <c r="J248">
        <v>44574.287371863196</v>
      </c>
      <c r="K248">
        <v>44616.628814552576</v>
      </c>
      <c r="AA248">
        <v>2</v>
      </c>
      <c r="AB248">
        <v>3</v>
      </c>
      <c r="AC248">
        <v>4</v>
      </c>
      <c r="AD248">
        <v>10</v>
      </c>
      <c r="AE248">
        <v>0.3240841819953979</v>
      </c>
      <c r="AF248">
        <v>0.22328766143704562</v>
      </c>
      <c r="AG248">
        <v>0.4045436247660181</v>
      </c>
      <c r="AH248">
        <v>0.03629078662316313</v>
      </c>
      <c r="AI248">
        <v>-0.2835371724470775</v>
      </c>
      <c r="AJ248">
        <v>0.03619333894328382</v>
      </c>
    </row>
    <row r="249" spans="1:36" ht="13.5">
      <c r="A249">
        <v>239</v>
      </c>
      <c r="B249">
        <v>1110.6804918057376</v>
      </c>
      <c r="C249">
        <v>1212.1716241494682</v>
      </c>
      <c r="D249">
        <v>584.936778946055</v>
      </c>
      <c r="E249">
        <v>940.2192674072624</v>
      </c>
      <c r="F249">
        <v>40188.44921875</v>
      </c>
      <c r="I249">
        <v>40214.94307658354</v>
      </c>
      <c r="J249">
        <v>40201.540136492484</v>
      </c>
      <c r="K249">
        <v>40206.035581994045</v>
      </c>
      <c r="AA249">
        <v>2</v>
      </c>
      <c r="AB249">
        <v>1</v>
      </c>
      <c r="AC249">
        <v>2</v>
      </c>
      <c r="AD249">
        <v>5</v>
      </c>
      <c r="AE249">
        <v>0.018288584290288432</v>
      </c>
      <c r="AF249">
        <v>0.9506703443640673</v>
      </c>
      <c r="AG249">
        <v>0.6286255315515773</v>
      </c>
      <c r="AH249">
        <v>-0.6841413790043815</v>
      </c>
      <c r="AI249">
        <v>-0.2070154002776914</v>
      </c>
      <c r="AJ249">
        <v>0.12027372866081076</v>
      </c>
    </row>
    <row r="250" spans="1:30" ht="13.5">
      <c r="A250">
        <v>240</v>
      </c>
      <c r="B250">
        <v>1780.1189791125307</v>
      </c>
      <c r="C250">
        <v>1367.5554641642382</v>
      </c>
      <c r="D250">
        <v>903.4563677379574</v>
      </c>
      <c r="E250">
        <v>684.5810468928178</v>
      </c>
      <c r="F250">
        <v>48277.53515625</v>
      </c>
      <c r="I250">
        <v>48388.112515141074</v>
      </c>
      <c r="J250">
        <v>48381.50926695322</v>
      </c>
      <c r="K250">
        <v>48384.25617100527</v>
      </c>
      <c r="AA250">
        <v>1</v>
      </c>
      <c r="AB250">
        <v>0</v>
      </c>
      <c r="AC250">
        <v>0</v>
      </c>
      <c r="AD250">
        <v>4</v>
      </c>
    </row>
    <row r="251" spans="1:30" ht="13.5">
      <c r="A251">
        <v>241</v>
      </c>
      <c r="B251">
        <v>1296.7319249870554</v>
      </c>
      <c r="C251">
        <v>1223.2968978720635</v>
      </c>
      <c r="D251">
        <v>930.9217011521179</v>
      </c>
      <c r="E251">
        <v>1077.7937507746462</v>
      </c>
      <c r="F251">
        <v>46784.7578125</v>
      </c>
      <c r="I251">
        <v>46324.3014817393</v>
      </c>
      <c r="J251">
        <v>46321.03009255555</v>
      </c>
      <c r="K251">
        <v>46332.094526187866</v>
      </c>
      <c r="AA251">
        <v>1</v>
      </c>
      <c r="AB251">
        <v>0</v>
      </c>
      <c r="AC251">
        <v>0</v>
      </c>
      <c r="AD251">
        <v>3</v>
      </c>
    </row>
    <row r="252" spans="1:30" ht="13.5">
      <c r="A252">
        <v>242</v>
      </c>
      <c r="B252">
        <v>1116.120294628597</v>
      </c>
      <c r="C252">
        <v>1036.4751474534542</v>
      </c>
      <c r="D252">
        <v>648.6135552800918</v>
      </c>
      <c r="E252">
        <v>438.10970674536907</v>
      </c>
      <c r="F252">
        <v>36759.61328125</v>
      </c>
      <c r="I252">
        <v>36644.859871712615</v>
      </c>
      <c r="J252">
        <v>36657.211511866226</v>
      </c>
      <c r="K252">
        <v>36647.91856047018</v>
      </c>
      <c r="AA252">
        <v>1</v>
      </c>
      <c r="AB252">
        <v>0</v>
      </c>
      <c r="AC252">
        <v>0</v>
      </c>
      <c r="AD252">
        <v>2</v>
      </c>
    </row>
    <row r="253" spans="1:30" ht="13.5">
      <c r="A253">
        <v>243</v>
      </c>
      <c r="B253">
        <v>1302.4101100226871</v>
      </c>
      <c r="C253">
        <v>988.7521328095704</v>
      </c>
      <c r="D253">
        <v>732.818442093001</v>
      </c>
      <c r="E253">
        <v>643.668661256664</v>
      </c>
      <c r="F253">
        <v>40566.78515625</v>
      </c>
      <c r="I253">
        <v>40798.099015170475</v>
      </c>
      <c r="J253">
        <v>40821.24787895293</v>
      </c>
      <c r="K253">
        <v>40800.635641537076</v>
      </c>
      <c r="AA253">
        <v>1</v>
      </c>
      <c r="AB253">
        <v>0</v>
      </c>
      <c r="AC253">
        <v>0</v>
      </c>
      <c r="AD253">
        <v>1</v>
      </c>
    </row>
    <row r="254" spans="1:30" ht="13.5">
      <c r="A254">
        <v>244</v>
      </c>
      <c r="B254">
        <v>1296.1155447965218</v>
      </c>
      <c r="C254">
        <v>769.8270466399997</v>
      </c>
      <c r="D254">
        <v>985.3649885781605</v>
      </c>
      <c r="E254">
        <v>479.9071971329214</v>
      </c>
      <c r="F254">
        <v>37921.48828125</v>
      </c>
      <c r="I254">
        <v>38207.23108204293</v>
      </c>
      <c r="J254">
        <v>38223.3545648413</v>
      </c>
      <c r="K254">
        <v>38250.63014011042</v>
      </c>
      <c r="AA254">
        <v>1</v>
      </c>
      <c r="AB254">
        <v>0</v>
      </c>
      <c r="AC254">
        <v>0</v>
      </c>
      <c r="AD254">
        <v>4</v>
      </c>
    </row>
    <row r="255" spans="1:30" ht="13.5">
      <c r="A255">
        <v>245</v>
      </c>
      <c r="B255">
        <v>1637.4422199096357</v>
      </c>
      <c r="C255">
        <v>939.1033325322422</v>
      </c>
      <c r="D255">
        <v>1032.167799363237</v>
      </c>
      <c r="E255">
        <v>538.7127040764063</v>
      </c>
      <c r="F255">
        <v>43340.46484375</v>
      </c>
      <c r="I255">
        <v>43425.957359704145</v>
      </c>
      <c r="J255">
        <v>43399.495494487055</v>
      </c>
      <c r="K255">
        <v>43430.6592309938</v>
      </c>
      <c r="AA255">
        <v>1</v>
      </c>
      <c r="AB255">
        <v>0</v>
      </c>
      <c r="AC255">
        <v>0</v>
      </c>
      <c r="AD255">
        <v>2</v>
      </c>
    </row>
    <row r="256" spans="1:30" ht="13.5">
      <c r="A256">
        <v>246</v>
      </c>
      <c r="B256">
        <v>1670.452153584874</v>
      </c>
      <c r="C256">
        <v>1129.6619570475966</v>
      </c>
      <c r="D256">
        <v>639.3563233343531</v>
      </c>
      <c r="E256">
        <v>770.2889444614384</v>
      </c>
      <c r="F256">
        <v>44558.06640625</v>
      </c>
      <c r="I256">
        <v>44604.24156170365</v>
      </c>
      <c r="J256">
        <v>44619.54628880236</v>
      </c>
      <c r="K256">
        <v>44602.778543661385</v>
      </c>
      <c r="AA256">
        <v>1</v>
      </c>
      <c r="AB256">
        <v>0</v>
      </c>
      <c r="AC256">
        <v>0</v>
      </c>
      <c r="AD256">
        <v>4</v>
      </c>
    </row>
    <row r="257" spans="1:30" ht="13.5">
      <c r="A257">
        <v>247</v>
      </c>
      <c r="B257">
        <v>1682.1742351844844</v>
      </c>
      <c r="C257">
        <v>1052.2253468214549</v>
      </c>
      <c r="D257">
        <v>860.6445501306359</v>
      </c>
      <c r="E257">
        <v>853.9102051379983</v>
      </c>
      <c r="F257">
        <v>45623.8984375</v>
      </c>
      <c r="I257">
        <v>45651.77447627917</v>
      </c>
      <c r="J257">
        <v>45658.3884471387</v>
      </c>
      <c r="K257">
        <v>45653.8843301124</v>
      </c>
      <c r="AA257">
        <v>1</v>
      </c>
      <c r="AB257">
        <v>0</v>
      </c>
      <c r="AC257">
        <v>0</v>
      </c>
      <c r="AD257">
        <v>3</v>
      </c>
    </row>
    <row r="258" spans="1:30" ht="13.5">
      <c r="A258">
        <v>248</v>
      </c>
      <c r="B258">
        <v>1847.2040688933607</v>
      </c>
      <c r="C258">
        <v>1010.2222016959797</v>
      </c>
      <c r="D258">
        <v>475.97834216262385</v>
      </c>
      <c r="E258">
        <v>612.6103423172337</v>
      </c>
      <c r="F258">
        <v>40960.71875</v>
      </c>
      <c r="I258">
        <v>41135.33944832385</v>
      </c>
      <c r="J258">
        <v>41120.60126998287</v>
      </c>
      <c r="K258">
        <v>41132.810925243175</v>
      </c>
      <c r="AA258">
        <v>1</v>
      </c>
      <c r="AB258">
        <v>0</v>
      </c>
      <c r="AC258">
        <v>0</v>
      </c>
      <c r="AD258">
        <v>2</v>
      </c>
    </row>
    <row r="259" spans="1:30" ht="13.5">
      <c r="A259">
        <v>249</v>
      </c>
      <c r="B259">
        <v>1497.5437686316884</v>
      </c>
      <c r="C259">
        <v>1396.4133318121367</v>
      </c>
      <c r="D259">
        <v>463.29499524571804</v>
      </c>
      <c r="E259">
        <v>888.9352595631156</v>
      </c>
      <c r="F259">
        <v>44978.11328125</v>
      </c>
      <c r="I259">
        <v>45034.214730241074</v>
      </c>
      <c r="J259">
        <v>45026.00807029838</v>
      </c>
      <c r="K259">
        <v>45035.565105629816</v>
      </c>
      <c r="AA259">
        <v>1</v>
      </c>
      <c r="AB259">
        <v>0</v>
      </c>
      <c r="AC259">
        <v>0</v>
      </c>
      <c r="AD259">
        <v>1</v>
      </c>
    </row>
    <row r="260" spans="1:30" ht="13.5">
      <c r="A260">
        <v>250</v>
      </c>
      <c r="B260">
        <v>1368.414936409651</v>
      </c>
      <c r="C260">
        <v>1222.1520791822463</v>
      </c>
      <c r="D260">
        <v>898.473436630294</v>
      </c>
      <c r="E260">
        <v>990.9869038038835</v>
      </c>
      <c r="F260">
        <v>46669.484375</v>
      </c>
      <c r="I260">
        <v>46657.69859642607</v>
      </c>
      <c r="J260">
        <v>46660.696914147804</v>
      </c>
      <c r="K260">
        <v>46657.24855060982</v>
      </c>
      <c r="AA260">
        <v>1</v>
      </c>
      <c r="AB260">
        <v>0</v>
      </c>
      <c r="AC260">
        <v>0</v>
      </c>
      <c r="AD260">
        <v>4</v>
      </c>
    </row>
    <row r="261" spans="1:30" ht="13.5">
      <c r="A261">
        <v>251</v>
      </c>
      <c r="B261">
        <v>1196.069894788963</v>
      </c>
      <c r="C261">
        <v>1421.498322405182</v>
      </c>
      <c r="D261">
        <v>1033.064455969119</v>
      </c>
      <c r="E261">
        <v>1012.4546515055579</v>
      </c>
      <c r="F261">
        <v>46173.03125</v>
      </c>
      <c r="I261">
        <v>46740.68677242272</v>
      </c>
      <c r="J261">
        <v>46717.53125074048</v>
      </c>
      <c r="K261">
        <v>46756.57214213243</v>
      </c>
      <c r="AA261">
        <v>1</v>
      </c>
      <c r="AB261">
        <v>0</v>
      </c>
      <c r="AC261">
        <v>0</v>
      </c>
      <c r="AD261">
        <v>3</v>
      </c>
    </row>
    <row r="262" spans="1:30" ht="13.5">
      <c r="A262">
        <v>252</v>
      </c>
      <c r="B262">
        <v>1350.070098381806</v>
      </c>
      <c r="C262">
        <v>1057.4978077174753</v>
      </c>
      <c r="D262">
        <v>696.2733949945572</v>
      </c>
      <c r="E262">
        <v>516.6098484704835</v>
      </c>
      <c r="F262">
        <v>41226.36328125</v>
      </c>
      <c r="I262">
        <v>41057.06371946378</v>
      </c>
      <c r="J262">
        <v>41087.14151796255</v>
      </c>
      <c r="K262">
        <v>41066.58672969687</v>
      </c>
      <c r="AA262">
        <v>1</v>
      </c>
      <c r="AB262">
        <v>0</v>
      </c>
      <c r="AC262">
        <v>0</v>
      </c>
      <c r="AD262">
        <v>2</v>
      </c>
    </row>
    <row r="263" spans="1:30" ht="13.5">
      <c r="A263">
        <v>253</v>
      </c>
      <c r="B263">
        <v>1588.00083270687</v>
      </c>
      <c r="C263">
        <v>975.2396141703376</v>
      </c>
      <c r="D263">
        <v>802.9842751642003</v>
      </c>
      <c r="E263">
        <v>992.0896855458872</v>
      </c>
      <c r="F263">
        <v>44836.22265625</v>
      </c>
      <c r="I263">
        <v>44625.510269529725</v>
      </c>
      <c r="J263">
        <v>44637.61825235906</v>
      </c>
      <c r="K263">
        <v>44621.55261424799</v>
      </c>
      <c r="AA263">
        <v>1</v>
      </c>
      <c r="AB263">
        <v>0</v>
      </c>
      <c r="AC263">
        <v>0</v>
      </c>
      <c r="AD263">
        <v>1</v>
      </c>
    </row>
    <row r="264" spans="1:30" ht="13.5">
      <c r="A264">
        <v>254</v>
      </c>
      <c r="B264">
        <v>1573.6921670373708</v>
      </c>
      <c r="C264">
        <v>1249.8340740187073</v>
      </c>
      <c r="D264">
        <v>797.1269032926531</v>
      </c>
      <c r="E264">
        <v>1079.2990100038228</v>
      </c>
      <c r="F264">
        <v>47558.921875</v>
      </c>
      <c r="I264">
        <v>47906.201963665626</v>
      </c>
      <c r="J264">
        <v>47925.214198380534</v>
      </c>
      <c r="K264">
        <v>47903.66488216021</v>
      </c>
      <c r="AA264">
        <v>1</v>
      </c>
      <c r="AB264">
        <v>0</v>
      </c>
      <c r="AC264">
        <v>0</v>
      </c>
      <c r="AD264">
        <v>4</v>
      </c>
    </row>
    <row r="265" spans="1:30" ht="13.5">
      <c r="A265">
        <v>255</v>
      </c>
      <c r="B265">
        <v>1211.1498829079128</v>
      </c>
      <c r="C265">
        <v>722.0616386124191</v>
      </c>
      <c r="D265">
        <v>757.3108094258465</v>
      </c>
      <c r="E265">
        <v>573.1314997785094</v>
      </c>
      <c r="F265">
        <v>35813.83984375</v>
      </c>
      <c r="I265">
        <v>35893.71602510346</v>
      </c>
      <c r="J265">
        <v>35921.73114606542</v>
      </c>
      <c r="K265">
        <v>35908.395887626764</v>
      </c>
      <c r="AA265">
        <v>1</v>
      </c>
      <c r="AB265">
        <v>0</v>
      </c>
      <c r="AC265">
        <v>0</v>
      </c>
      <c r="AD265">
        <v>3</v>
      </c>
    </row>
    <row r="266" spans="1:30" ht="13.5">
      <c r="A266">
        <v>256</v>
      </c>
      <c r="B266">
        <v>1587.0151139896936</v>
      </c>
      <c r="C266">
        <v>894.4960927803867</v>
      </c>
      <c r="D266">
        <v>666.391597132944</v>
      </c>
      <c r="E266">
        <v>435.9502497497648</v>
      </c>
      <c r="F266">
        <v>39784.44140625</v>
      </c>
      <c r="I266">
        <v>39943.981305307854</v>
      </c>
      <c r="J266">
        <v>39984.83070306195</v>
      </c>
      <c r="K266">
        <v>39964.97909194653</v>
      </c>
      <c r="AA266">
        <v>1</v>
      </c>
      <c r="AB266">
        <v>0</v>
      </c>
      <c r="AC266">
        <v>0</v>
      </c>
      <c r="AD266">
        <v>2</v>
      </c>
    </row>
    <row r="267" spans="1:30" ht="13.5">
      <c r="A267">
        <v>257</v>
      </c>
      <c r="B267">
        <v>1864.6647913598651</v>
      </c>
      <c r="C267">
        <v>1291.9775452355534</v>
      </c>
      <c r="D267">
        <v>1015.400018777927</v>
      </c>
      <c r="E267">
        <v>916.2773876913506</v>
      </c>
      <c r="F267">
        <v>49282.14453125</v>
      </c>
      <c r="I267">
        <v>49006.82244818416</v>
      </c>
      <c r="J267">
        <v>48980.570988070074</v>
      </c>
      <c r="K267">
        <v>49018.97965958317</v>
      </c>
      <c r="AA267">
        <v>1</v>
      </c>
      <c r="AB267">
        <v>0</v>
      </c>
      <c r="AC267">
        <v>0</v>
      </c>
      <c r="AD267">
        <v>1</v>
      </c>
    </row>
    <row r="268" spans="1:30" ht="13.5">
      <c r="A268">
        <v>258</v>
      </c>
      <c r="B268">
        <v>1856.4610477187846</v>
      </c>
      <c r="C268">
        <v>723.0112461831252</v>
      </c>
      <c r="D268">
        <v>551.8827733539854</v>
      </c>
      <c r="E268">
        <v>912.9321944062846</v>
      </c>
      <c r="F268">
        <v>39595.0078125</v>
      </c>
      <c r="I268">
        <v>39259.40014629135</v>
      </c>
      <c r="J268">
        <v>39239.401962118405</v>
      </c>
      <c r="K268">
        <v>39258.447273987746</v>
      </c>
      <c r="AA268">
        <v>1</v>
      </c>
      <c r="AB268">
        <v>0</v>
      </c>
      <c r="AC268">
        <v>0</v>
      </c>
      <c r="AD268">
        <v>4</v>
      </c>
    </row>
    <row r="269" spans="1:30" ht="13.5">
      <c r="A269">
        <v>259</v>
      </c>
      <c r="B269">
        <v>1110.0116161380581</v>
      </c>
      <c r="C269">
        <v>1043.1436918682002</v>
      </c>
      <c r="D269">
        <v>567.4445781952975</v>
      </c>
      <c r="E269">
        <v>717.4984320195881</v>
      </c>
      <c r="F269">
        <v>37777.52734375</v>
      </c>
      <c r="I269">
        <v>37607.96414301898</v>
      </c>
      <c r="J269">
        <v>37603.77170683196</v>
      </c>
      <c r="K269">
        <v>37603.34271231339</v>
      </c>
      <c r="AA269">
        <v>1</v>
      </c>
      <c r="AB269">
        <v>0</v>
      </c>
      <c r="AC269">
        <v>0</v>
      </c>
      <c r="AD269">
        <v>3</v>
      </c>
    </row>
    <row r="270" spans="1:30" ht="13.5">
      <c r="A270">
        <v>260</v>
      </c>
      <c r="B270">
        <v>1161.4625878573254</v>
      </c>
      <c r="C270">
        <v>743.1369467929201</v>
      </c>
      <c r="D270">
        <v>592.7620399506462</v>
      </c>
      <c r="E270">
        <v>1000.7556478459235</v>
      </c>
      <c r="F270">
        <v>35773.62109375</v>
      </c>
      <c r="I270">
        <v>35900.45490272053</v>
      </c>
      <c r="J270">
        <v>35863.23493288775</v>
      </c>
      <c r="K270">
        <v>35850.914986567484</v>
      </c>
      <c r="AA270">
        <v>1</v>
      </c>
      <c r="AB270">
        <v>0</v>
      </c>
      <c r="AC270">
        <v>0</v>
      </c>
      <c r="AD270">
        <v>2</v>
      </c>
    </row>
    <row r="271" spans="1:30" ht="13.5">
      <c r="A271">
        <v>261</v>
      </c>
      <c r="B271">
        <v>1240.453022645183</v>
      </c>
      <c r="C271">
        <v>1308.196998342079</v>
      </c>
      <c r="D271">
        <v>483.83673816833203</v>
      </c>
      <c r="E271">
        <v>1052.8020430535514</v>
      </c>
      <c r="F271">
        <v>42033.16796875</v>
      </c>
      <c r="I271">
        <v>42428.88464569593</v>
      </c>
      <c r="J271">
        <v>42412.106107599364</v>
      </c>
      <c r="K271">
        <v>42415.68984352124</v>
      </c>
      <c r="AA271">
        <v>1</v>
      </c>
      <c r="AB271">
        <v>0</v>
      </c>
      <c r="AC271">
        <v>0</v>
      </c>
      <c r="AD271">
        <v>1</v>
      </c>
    </row>
    <row r="272" spans="1:11" ht="13.5">
      <c r="A272">
        <v>262</v>
      </c>
      <c r="B272">
        <v>1409.1928330610333</v>
      </c>
      <c r="C272">
        <v>901.8750924088547</v>
      </c>
      <c r="D272">
        <v>1018.258110521911</v>
      </c>
      <c r="E272">
        <v>763.8162416369577</v>
      </c>
      <c r="F272">
        <v>42664.44140625</v>
      </c>
      <c r="I272">
        <v>42784.638685210455</v>
      </c>
      <c r="J272">
        <v>42759.32675947634</v>
      </c>
      <c r="K272">
        <v>42790.52924916408</v>
      </c>
    </row>
    <row r="273" spans="1:11" ht="13.5">
      <c r="A273">
        <v>263</v>
      </c>
      <c r="B273">
        <v>1832.5577332124535</v>
      </c>
      <c r="C273">
        <v>1168.559479506512</v>
      </c>
      <c r="D273">
        <v>948.7823750896514</v>
      </c>
      <c r="E273">
        <v>622.4189480444087</v>
      </c>
      <c r="F273">
        <v>46515.86328125</v>
      </c>
      <c r="I273">
        <v>46250.3598046143</v>
      </c>
      <c r="J273">
        <v>46236.480954869476</v>
      </c>
      <c r="K273">
        <v>46265.765205184915</v>
      </c>
    </row>
    <row r="274" spans="1:11" ht="13.5">
      <c r="A274">
        <v>264</v>
      </c>
      <c r="B274">
        <v>1189.3344504432207</v>
      </c>
      <c r="C274">
        <v>872.6994028694791</v>
      </c>
      <c r="D274">
        <v>917.4228858654807</v>
      </c>
      <c r="E274">
        <v>1110.6179990329977</v>
      </c>
      <c r="F274">
        <v>40494.6328125</v>
      </c>
      <c r="I274">
        <v>40524.96469038222</v>
      </c>
      <c r="J274">
        <v>40498.60533613573</v>
      </c>
      <c r="K274">
        <v>40530.5516417238</v>
      </c>
    </row>
    <row r="275" spans="1:11" ht="13.5">
      <c r="A275">
        <v>265</v>
      </c>
      <c r="B275">
        <v>1535.4827463651663</v>
      </c>
      <c r="C275">
        <v>1195.1136522989952</v>
      </c>
      <c r="D275">
        <v>940.1806213242494</v>
      </c>
      <c r="E275">
        <v>764.9579296948625</v>
      </c>
      <c r="F275">
        <v>46927.36328125</v>
      </c>
      <c r="I275">
        <v>46962.772837749086</v>
      </c>
      <c r="J275">
        <v>46954.87944336345</v>
      </c>
      <c r="K275">
        <v>46966.42801118057</v>
      </c>
    </row>
    <row r="276" spans="1:11" ht="13.5">
      <c r="A276">
        <v>266</v>
      </c>
      <c r="B276">
        <v>1846.8644951374176</v>
      </c>
      <c r="C276">
        <v>875.2683445799829</v>
      </c>
      <c r="D276">
        <v>639.6052900091099</v>
      </c>
      <c r="E276">
        <v>822.9076093805968</v>
      </c>
      <c r="F276">
        <v>41450.37890625</v>
      </c>
      <c r="I276">
        <v>41695.68495652476</v>
      </c>
      <c r="J276">
        <v>41708.34027392858</v>
      </c>
      <c r="K276">
        <v>41705.39566263807</v>
      </c>
    </row>
    <row r="277" spans="1:11" ht="13.5">
      <c r="A277">
        <v>267</v>
      </c>
      <c r="B277">
        <v>1074.069287818216</v>
      </c>
      <c r="C277">
        <v>853.5372626991697</v>
      </c>
      <c r="D277">
        <v>773.8889264090611</v>
      </c>
      <c r="E277">
        <v>822.4328739542856</v>
      </c>
      <c r="F277">
        <v>36965.28125</v>
      </c>
      <c r="I277">
        <v>36493.67697120607</v>
      </c>
      <c r="J277">
        <v>36503.608044651504</v>
      </c>
      <c r="K277">
        <v>36483.08907864421</v>
      </c>
    </row>
    <row r="278" spans="1:11" ht="13.5">
      <c r="A278">
        <v>268</v>
      </c>
      <c r="B278">
        <v>1345.6388629015412</v>
      </c>
      <c r="C278">
        <v>738.3341560357279</v>
      </c>
      <c r="D278">
        <v>616.6060201629421</v>
      </c>
      <c r="E278">
        <v>501.10692362903615</v>
      </c>
      <c r="F278">
        <v>36525.69921875</v>
      </c>
      <c r="I278">
        <v>36400.52666343142</v>
      </c>
      <c r="J278">
        <v>36441.14083520538</v>
      </c>
      <c r="K278">
        <v>36424.390482088864</v>
      </c>
    </row>
    <row r="279" spans="1:11" ht="13.5">
      <c r="A279">
        <v>269</v>
      </c>
      <c r="B279">
        <v>1183.1724123015426</v>
      </c>
      <c r="C279">
        <v>1155.3228134494582</v>
      </c>
      <c r="D279">
        <v>650.80936534691</v>
      </c>
      <c r="E279">
        <v>1097.3354840032512</v>
      </c>
      <c r="F279">
        <v>41704.19140625</v>
      </c>
      <c r="I279">
        <v>41902.351640273046</v>
      </c>
      <c r="J279">
        <v>41891.21163864291</v>
      </c>
      <c r="K279">
        <v>41891.66523274221</v>
      </c>
    </row>
    <row r="280" spans="1:11" ht="13.5">
      <c r="A280">
        <v>270</v>
      </c>
      <c r="B280">
        <v>1252.5340524920705</v>
      </c>
      <c r="C280">
        <v>755.9911246242484</v>
      </c>
      <c r="D280">
        <v>473.4224010580168</v>
      </c>
      <c r="E280">
        <v>727.063155913996</v>
      </c>
      <c r="F280">
        <v>35511.76171875</v>
      </c>
      <c r="I280">
        <v>35691.21909367697</v>
      </c>
      <c r="J280">
        <v>35611.992151801824</v>
      </c>
      <c r="K280">
        <v>35619.361904995654</v>
      </c>
    </row>
    <row r="281" spans="1:11" ht="13.5">
      <c r="A281">
        <v>271</v>
      </c>
      <c r="B281">
        <v>1315.9235786909776</v>
      </c>
      <c r="C281">
        <v>904.5279240910754</v>
      </c>
      <c r="D281">
        <v>758.3530738387204</v>
      </c>
      <c r="E281">
        <v>615.2234317521135</v>
      </c>
      <c r="F281">
        <v>39900.015625</v>
      </c>
      <c r="I281">
        <v>39954.180174759844</v>
      </c>
      <c r="J281">
        <v>39975.28419805398</v>
      </c>
      <c r="K281">
        <v>39957.552655030704</v>
      </c>
    </row>
    <row r="282" spans="1:11" ht="13.5">
      <c r="A282">
        <v>272</v>
      </c>
      <c r="B282">
        <v>1226.8595857213866</v>
      </c>
      <c r="C282">
        <v>1407.0529697380891</v>
      </c>
      <c r="D282">
        <v>832.2080483305476</v>
      </c>
      <c r="E282">
        <v>533.211996692701</v>
      </c>
      <c r="F282">
        <v>43161.42578125</v>
      </c>
      <c r="I282">
        <v>43700.90591957286</v>
      </c>
      <c r="J282">
        <v>43713.85461228803</v>
      </c>
      <c r="K282">
        <v>43700.466257998705</v>
      </c>
    </row>
    <row r="283" spans="1:11" ht="13.5">
      <c r="A283">
        <v>273</v>
      </c>
      <c r="B283">
        <v>1530.5124788749047</v>
      </c>
      <c r="C283">
        <v>1182.1166304385831</v>
      </c>
      <c r="D283">
        <v>607.3668529933727</v>
      </c>
      <c r="E283">
        <v>1040.2693558993567</v>
      </c>
      <c r="F283">
        <v>45307.28515625</v>
      </c>
      <c r="I283">
        <v>45298.09507271407</v>
      </c>
      <c r="J283">
        <v>45312.3899206918</v>
      </c>
      <c r="K283">
        <v>45295.18339258611</v>
      </c>
    </row>
    <row r="284" spans="1:11" ht="13.5">
      <c r="A284">
        <v>274</v>
      </c>
      <c r="B284">
        <v>1542.312214379354</v>
      </c>
      <c r="C284">
        <v>1067.31901963455</v>
      </c>
      <c r="D284">
        <v>1036.8650731857401</v>
      </c>
      <c r="E284">
        <v>459.29328334766285</v>
      </c>
      <c r="F284">
        <v>44143.69921875</v>
      </c>
      <c r="I284">
        <v>44250.97143006859</v>
      </c>
      <c r="J284">
        <v>44218.48626464004</v>
      </c>
      <c r="K284">
        <v>44248.28687281347</v>
      </c>
    </row>
    <row r="285" spans="1:11" ht="13.5">
      <c r="A285">
        <v>275</v>
      </c>
      <c r="B285">
        <v>1466.8738941675122</v>
      </c>
      <c r="C285">
        <v>987.5762191368588</v>
      </c>
      <c r="D285">
        <v>471.3323073172604</v>
      </c>
      <c r="E285">
        <v>579.1174232836499</v>
      </c>
      <c r="F285">
        <v>39745.55078125</v>
      </c>
      <c r="I285">
        <v>39761.477454421314</v>
      </c>
      <c r="J285">
        <v>39740.51321995674</v>
      </c>
      <c r="K285">
        <v>39751.0328697873</v>
      </c>
    </row>
    <row r="286" spans="1:11" ht="13.5">
      <c r="A286">
        <v>276</v>
      </c>
      <c r="B286">
        <v>1573.020535687104</v>
      </c>
      <c r="C286">
        <v>1053.7425830482541</v>
      </c>
      <c r="D286">
        <v>636.22728767767</v>
      </c>
      <c r="E286">
        <v>618.3198961297792</v>
      </c>
      <c r="F286">
        <v>42869.36328125</v>
      </c>
      <c r="I286">
        <v>42757.70995318933</v>
      </c>
      <c r="J286">
        <v>42771.85536359937</v>
      </c>
      <c r="K286">
        <v>42757.87209591177</v>
      </c>
    </row>
    <row r="287" spans="1:11" ht="13.5">
      <c r="A287">
        <v>277</v>
      </c>
      <c r="B287">
        <v>1581.5757606413</v>
      </c>
      <c r="C287">
        <v>1074.6068582056996</v>
      </c>
      <c r="D287">
        <v>717.262028632106</v>
      </c>
      <c r="E287">
        <v>900.8759618987989</v>
      </c>
      <c r="F287">
        <v>44873.2578125</v>
      </c>
      <c r="I287">
        <v>44913.07328206612</v>
      </c>
      <c r="J287">
        <v>44930.253946341676</v>
      </c>
      <c r="K287">
        <v>44909.00715982258</v>
      </c>
    </row>
    <row r="288" spans="1:11" ht="13.5">
      <c r="A288">
        <v>278</v>
      </c>
      <c r="B288">
        <v>1790.8579521189577</v>
      </c>
      <c r="C288">
        <v>1235.0093602836912</v>
      </c>
      <c r="D288">
        <v>801.991709597785</v>
      </c>
      <c r="E288">
        <v>819.4388531541142</v>
      </c>
      <c r="F288">
        <v>47463.734375</v>
      </c>
      <c r="I288">
        <v>47084.84171954484</v>
      </c>
      <c r="J288">
        <v>47097.87469284515</v>
      </c>
      <c r="K288">
        <v>47079.607476758436</v>
      </c>
    </row>
    <row r="289" spans="1:11" ht="13.5">
      <c r="A289">
        <v>279</v>
      </c>
      <c r="B289">
        <v>1340.7494017773272</v>
      </c>
      <c r="C289">
        <v>1518.936455129809</v>
      </c>
      <c r="D289">
        <v>537.9905723906254</v>
      </c>
      <c r="E289">
        <v>638.4089230538465</v>
      </c>
      <c r="F289">
        <v>44227.89453125</v>
      </c>
      <c r="I289">
        <v>44074.036421491954</v>
      </c>
      <c r="J289">
        <v>44078.767745319376</v>
      </c>
      <c r="K289">
        <v>44071.12796879707</v>
      </c>
    </row>
    <row r="290" spans="1:11" ht="13.5">
      <c r="A290">
        <v>280</v>
      </c>
      <c r="B290">
        <v>1460.8139563727905</v>
      </c>
      <c r="C290">
        <v>1472.9271371742436</v>
      </c>
      <c r="D290">
        <v>644.8568411844639</v>
      </c>
      <c r="E290">
        <v>794.3057180565753</v>
      </c>
      <c r="F290">
        <v>47127.98046875</v>
      </c>
      <c r="I290">
        <v>46803.50275584656</v>
      </c>
      <c r="J290">
        <v>46822.75281779446</v>
      </c>
      <c r="K290">
        <v>46800.351006527824</v>
      </c>
    </row>
    <row r="291" spans="1:11" ht="13.5">
      <c r="A291">
        <v>281</v>
      </c>
      <c r="B291">
        <v>1646.4410670007749</v>
      </c>
      <c r="C291">
        <v>1316.7806146099483</v>
      </c>
      <c r="D291">
        <v>708.6082632274348</v>
      </c>
      <c r="E291">
        <v>447.47424941057045</v>
      </c>
      <c r="F291">
        <v>45120.7578125</v>
      </c>
      <c r="I291">
        <v>44911.345841824485</v>
      </c>
      <c r="J291">
        <v>44924.067401109874</v>
      </c>
      <c r="K291">
        <v>44902.20986963175</v>
      </c>
    </row>
    <row r="292" spans="1:11" ht="13.5">
      <c r="A292">
        <v>282</v>
      </c>
      <c r="B292">
        <v>1610.0369842428604</v>
      </c>
      <c r="C292">
        <v>1392.2838491326045</v>
      </c>
      <c r="D292">
        <v>646.5579484809797</v>
      </c>
      <c r="E292">
        <v>685.3096036513789</v>
      </c>
      <c r="F292">
        <v>46469.6015625</v>
      </c>
      <c r="I292">
        <v>46503.56635419864</v>
      </c>
      <c r="J292">
        <v>46522.36776325731</v>
      </c>
      <c r="K292">
        <v>46504.96320703986</v>
      </c>
    </row>
    <row r="293" spans="1:11" ht="13.5">
      <c r="A293">
        <v>283</v>
      </c>
      <c r="B293">
        <v>1474.052983076527</v>
      </c>
      <c r="C293">
        <v>1093.408394570961</v>
      </c>
      <c r="D293">
        <v>604.6785110561473</v>
      </c>
      <c r="E293">
        <v>1037.6954961592148</v>
      </c>
      <c r="F293">
        <v>43727.125</v>
      </c>
      <c r="I293">
        <v>44013.49368163081</v>
      </c>
      <c r="J293">
        <v>44023.609058981274</v>
      </c>
      <c r="K293">
        <v>44007.10148686616</v>
      </c>
    </row>
    <row r="294" spans="1:11" ht="13.5">
      <c r="A294">
        <v>284</v>
      </c>
      <c r="B294">
        <v>1453.310491027622</v>
      </c>
      <c r="C294">
        <v>1381.3939822750303</v>
      </c>
      <c r="D294">
        <v>834.5211423049304</v>
      </c>
      <c r="E294">
        <v>436.2572395081267</v>
      </c>
      <c r="F294">
        <v>45556.83984375</v>
      </c>
      <c r="I294">
        <v>45379.32769093845</v>
      </c>
      <c r="J294">
        <v>45383.319166053436</v>
      </c>
      <c r="K294">
        <v>45369.52639234859</v>
      </c>
    </row>
    <row r="295" spans="1:11" ht="13.5">
      <c r="A295">
        <v>285</v>
      </c>
      <c r="B295">
        <v>1310.3178392143006</v>
      </c>
      <c r="C295">
        <v>1050.5605236462943</v>
      </c>
      <c r="D295">
        <v>597.9732476925</v>
      </c>
      <c r="E295">
        <v>509.90541938294956</v>
      </c>
      <c r="F295">
        <v>39787.6328125</v>
      </c>
      <c r="I295">
        <v>39699.2891544207</v>
      </c>
      <c r="J295">
        <v>39728.22667591212</v>
      </c>
      <c r="K295">
        <v>39713.972591552905</v>
      </c>
    </row>
    <row r="296" spans="1:11" ht="13.5">
      <c r="A296">
        <v>286</v>
      </c>
      <c r="B296">
        <v>1537.4887542260938</v>
      </c>
      <c r="C296">
        <v>896.1168544658472</v>
      </c>
      <c r="D296">
        <v>604.516981813156</v>
      </c>
      <c r="E296">
        <v>586.920351505543</v>
      </c>
      <c r="F296">
        <v>40254.140625</v>
      </c>
      <c r="I296">
        <v>40316.674734516106</v>
      </c>
      <c r="J296">
        <v>40332.25224109786</v>
      </c>
      <c r="K296">
        <v>40321.082288787235</v>
      </c>
    </row>
    <row r="297" spans="1:11" ht="13.5">
      <c r="A297">
        <v>287</v>
      </c>
      <c r="B297">
        <v>1153.086898214468</v>
      </c>
      <c r="C297">
        <v>885.4889642910692</v>
      </c>
      <c r="D297">
        <v>922.1349269430125</v>
      </c>
      <c r="E297">
        <v>500.3993252135748</v>
      </c>
      <c r="F297">
        <v>37369.08984375</v>
      </c>
      <c r="I297">
        <v>37703.6685449709</v>
      </c>
      <c r="J297">
        <v>37681.767017822756</v>
      </c>
      <c r="K297">
        <v>37730.459939608896</v>
      </c>
    </row>
    <row r="298" spans="1:11" ht="13.5">
      <c r="A298">
        <v>288</v>
      </c>
      <c r="B298">
        <v>1241.0877971635728</v>
      </c>
      <c r="C298">
        <v>1142.3175434470197</v>
      </c>
      <c r="D298">
        <v>857.2418448847407</v>
      </c>
      <c r="E298">
        <v>1066.2806152103922</v>
      </c>
      <c r="F298">
        <v>44234.92578125</v>
      </c>
      <c r="I298">
        <v>44195.6583556071</v>
      </c>
      <c r="J298">
        <v>44200.94800664236</v>
      </c>
      <c r="K298">
        <v>44190.35551474219</v>
      </c>
    </row>
    <row r="299" spans="1:11" ht="13.5">
      <c r="A299">
        <v>289</v>
      </c>
      <c r="B299">
        <v>1492.686721440504</v>
      </c>
      <c r="C299">
        <v>895.3528671896604</v>
      </c>
      <c r="D299">
        <v>977.1777022406799</v>
      </c>
      <c r="E299">
        <v>471.3448900030768</v>
      </c>
      <c r="F299">
        <v>41469.46484375</v>
      </c>
      <c r="I299">
        <v>41673.59057235174</v>
      </c>
      <c r="J299">
        <v>41673.018897887785</v>
      </c>
      <c r="K299">
        <v>41695.93685741564</v>
      </c>
    </row>
    <row r="300" spans="1:11" ht="13.5">
      <c r="A300">
        <v>290</v>
      </c>
      <c r="B300">
        <v>1534.1069945335503</v>
      </c>
      <c r="C300">
        <v>1283.8549139984661</v>
      </c>
      <c r="D300">
        <v>586.1289842020084</v>
      </c>
      <c r="E300">
        <v>600.3083892451261</v>
      </c>
      <c r="F300">
        <v>44517.921875</v>
      </c>
      <c r="I300">
        <v>44255.87797374025</v>
      </c>
      <c r="J300">
        <v>44266.250465256235</v>
      </c>
      <c r="K300">
        <v>44255.704367367376</v>
      </c>
    </row>
    <row r="301" spans="1:11" ht="13.5">
      <c r="A301">
        <v>291</v>
      </c>
      <c r="B301">
        <v>1820.4224872964617</v>
      </c>
      <c r="C301">
        <v>1188.30933855018</v>
      </c>
      <c r="D301">
        <v>621.3066259875081</v>
      </c>
      <c r="E301">
        <v>459.86502720402524</v>
      </c>
      <c r="F301">
        <v>43327.21484375</v>
      </c>
      <c r="I301">
        <v>43227.87154358346</v>
      </c>
      <c r="J301">
        <v>43247.42618326197</v>
      </c>
      <c r="K301">
        <v>43230.4589084059</v>
      </c>
    </row>
    <row r="302" spans="1:11" ht="13.5">
      <c r="A302">
        <v>292</v>
      </c>
      <c r="B302">
        <v>1484.126937979152</v>
      </c>
      <c r="C302">
        <v>829.7194932521081</v>
      </c>
      <c r="D302">
        <v>538.1536217150913</v>
      </c>
      <c r="E302">
        <v>1106.6009078961113</v>
      </c>
      <c r="F302">
        <v>40345.67578125</v>
      </c>
      <c r="I302">
        <v>40353.610846700256</v>
      </c>
      <c r="J302">
        <v>40344.165253173385</v>
      </c>
      <c r="K302">
        <v>40339.26455743561</v>
      </c>
    </row>
    <row r="303" spans="1:11" ht="13.5">
      <c r="A303">
        <v>293</v>
      </c>
      <c r="B303">
        <v>1247.6518259534917</v>
      </c>
      <c r="C303">
        <v>807.6442892423556</v>
      </c>
      <c r="D303">
        <v>537.7196868810038</v>
      </c>
      <c r="E303">
        <v>1034.6479013952658</v>
      </c>
      <c r="F303">
        <v>37529.59375</v>
      </c>
      <c r="I303">
        <v>37671.88201176955</v>
      </c>
      <c r="J303">
        <v>37657.11618592566</v>
      </c>
      <c r="K303">
        <v>37651.852387700455</v>
      </c>
    </row>
    <row r="304" spans="1:11" ht="13.5">
      <c r="A304">
        <v>294</v>
      </c>
      <c r="B304">
        <v>1647.1068604625284</v>
      </c>
      <c r="C304">
        <v>1455.5382024919982</v>
      </c>
      <c r="D304">
        <v>962.311205436517</v>
      </c>
      <c r="E304">
        <v>933.5022573721991</v>
      </c>
      <c r="F304">
        <v>50438.6484375</v>
      </c>
      <c r="I304">
        <v>50592.72573484707</v>
      </c>
      <c r="J304">
        <v>50591.407701415075</v>
      </c>
      <c r="K304">
        <v>50603.28541388344</v>
      </c>
    </row>
    <row r="305" spans="1:11" ht="13.5">
      <c r="A305">
        <v>295</v>
      </c>
      <c r="B305">
        <v>1588.3983455627001</v>
      </c>
      <c r="C305">
        <v>879.21337127727</v>
      </c>
      <c r="D305">
        <v>897.685685551498</v>
      </c>
      <c r="E305">
        <v>1065.0663348052008</v>
      </c>
      <c r="F305">
        <v>44269.78515625</v>
      </c>
      <c r="I305">
        <v>44109.80524718712</v>
      </c>
      <c r="J305">
        <v>44106.326810714825</v>
      </c>
      <c r="K305">
        <v>44114.46431065994</v>
      </c>
    </row>
    <row r="306" spans="1:11" ht="13.5">
      <c r="A306">
        <v>296</v>
      </c>
      <c r="B306">
        <v>1463.6034535749322</v>
      </c>
      <c r="C306">
        <v>868.5791594087488</v>
      </c>
      <c r="D306">
        <v>568.7396149911131</v>
      </c>
      <c r="E306">
        <v>855.814199008211</v>
      </c>
      <c r="F306">
        <v>40579.76171875</v>
      </c>
      <c r="I306">
        <v>40468.68890547863</v>
      </c>
      <c r="J306">
        <v>40454.80572739103</v>
      </c>
      <c r="K306">
        <v>40447.887135153345</v>
      </c>
    </row>
    <row r="307" spans="1:11" ht="13.5">
      <c r="A307">
        <v>297</v>
      </c>
      <c r="B307">
        <v>1617.6312681591498</v>
      </c>
      <c r="C307">
        <v>775.7461910101633</v>
      </c>
      <c r="D307">
        <v>784.3026331104384</v>
      </c>
      <c r="E307">
        <v>440.94864055171104</v>
      </c>
      <c r="F307">
        <v>39078.26171875</v>
      </c>
      <c r="I307">
        <v>39353.38244930169</v>
      </c>
      <c r="J307">
        <v>39400.21733647865</v>
      </c>
      <c r="K307">
        <v>39385.27678182513</v>
      </c>
    </row>
    <row r="308" spans="1:11" ht="13.5">
      <c r="A308">
        <v>298</v>
      </c>
      <c r="B308">
        <v>1166.6031524049586</v>
      </c>
      <c r="C308">
        <v>828.621369097134</v>
      </c>
      <c r="D308">
        <v>849.6456272144467</v>
      </c>
      <c r="E308">
        <v>830.0845852602131</v>
      </c>
      <c r="F308">
        <v>38453.74609375</v>
      </c>
      <c r="I308">
        <v>38295.74123259661</v>
      </c>
      <c r="J308">
        <v>38289.498629156275</v>
      </c>
      <c r="K308">
        <v>38293.348060806515</v>
      </c>
    </row>
    <row r="309" spans="1:11" ht="13.5">
      <c r="A309">
        <v>299</v>
      </c>
      <c r="B309">
        <v>1628.4465606315512</v>
      </c>
      <c r="C309">
        <v>1392.7335624637121</v>
      </c>
      <c r="D309">
        <v>959.0339170872229</v>
      </c>
      <c r="E309">
        <v>482.8785658857332</v>
      </c>
      <c r="F309">
        <v>47734.671875</v>
      </c>
      <c r="I309">
        <v>47595.61571671437</v>
      </c>
      <c r="J309">
        <v>47567.49678411685</v>
      </c>
      <c r="K309">
        <v>47582.13878527328</v>
      </c>
    </row>
    <row r="310" spans="1:11" ht="13.5">
      <c r="A310">
        <v>300</v>
      </c>
      <c r="B310">
        <v>1388.0851014693837</v>
      </c>
      <c r="C310">
        <v>802.8431308176646</v>
      </c>
      <c r="D310">
        <v>573.5870202124613</v>
      </c>
      <c r="E310">
        <v>1096.5753243459158</v>
      </c>
      <c r="F310">
        <v>39437.40234375</v>
      </c>
      <c r="I310">
        <v>39571.010148327325</v>
      </c>
      <c r="J310">
        <v>39566.86631017325</v>
      </c>
      <c r="K310">
        <v>39555.6057233014</v>
      </c>
    </row>
    <row r="311" spans="1:11" ht="13.5">
      <c r="A311">
        <v>301</v>
      </c>
      <c r="B311">
        <v>1520.5020585582733</v>
      </c>
      <c r="C311">
        <v>1269.7787008033824</v>
      </c>
      <c r="D311">
        <v>704.261642514589</v>
      </c>
      <c r="E311">
        <v>1044.6185584079133</v>
      </c>
      <c r="F311">
        <v>46941.734375</v>
      </c>
      <c r="I311">
        <v>46984.67972394401</v>
      </c>
      <c r="J311">
        <v>47006.574687361295</v>
      </c>
      <c r="K311">
        <v>46981.55088766663</v>
      </c>
    </row>
    <row r="312" spans="1:11" ht="13.5">
      <c r="A312">
        <v>302</v>
      </c>
      <c r="B312">
        <v>1557.7611704180588</v>
      </c>
      <c r="C312">
        <v>791.5162757550204</v>
      </c>
      <c r="D312">
        <v>542.8043425410028</v>
      </c>
      <c r="E312">
        <v>493.78501105296885</v>
      </c>
      <c r="F312">
        <v>38182.90234375</v>
      </c>
      <c r="I312">
        <v>37961.62319063921</v>
      </c>
      <c r="J312">
        <v>37996.43006160336</v>
      </c>
      <c r="K312">
        <v>37989.43910867302</v>
      </c>
    </row>
    <row r="313" spans="1:11" ht="13.5">
      <c r="A313">
        <v>303</v>
      </c>
      <c r="B313">
        <v>1402.0256585225181</v>
      </c>
      <c r="C313">
        <v>913.0539496501192</v>
      </c>
      <c r="D313">
        <v>558.9258353652917</v>
      </c>
      <c r="E313">
        <v>1111.162876285322</v>
      </c>
      <c r="F313">
        <v>40633.99609375</v>
      </c>
      <c r="I313">
        <v>41040.9827294404</v>
      </c>
      <c r="J313">
        <v>41038.09949265025</v>
      </c>
      <c r="K313">
        <v>41028.843771703345</v>
      </c>
    </row>
    <row r="314" spans="1:11" ht="13.5">
      <c r="A314">
        <v>304</v>
      </c>
      <c r="B314">
        <v>1251.1850264544128</v>
      </c>
      <c r="C314">
        <v>1107.2064087869178</v>
      </c>
      <c r="D314">
        <v>837.4017222401905</v>
      </c>
      <c r="E314">
        <v>541.4620410616774</v>
      </c>
      <c r="F314">
        <v>41442.63671875</v>
      </c>
      <c r="I314">
        <v>41552.43230606163</v>
      </c>
      <c r="J314">
        <v>41574.54185072819</v>
      </c>
      <c r="K314">
        <v>41562.134551499286</v>
      </c>
    </row>
    <row r="315" spans="1:11" ht="13.5">
      <c r="A315">
        <v>305</v>
      </c>
      <c r="B315">
        <v>1329.010476266582</v>
      </c>
      <c r="C315">
        <v>1430.9490141005285</v>
      </c>
      <c r="D315">
        <v>1044.496810967702</v>
      </c>
      <c r="E315">
        <v>1102.4728327677062</v>
      </c>
      <c r="F315">
        <v>48866.00390625</v>
      </c>
      <c r="I315">
        <v>49274.613979523914</v>
      </c>
      <c r="J315">
        <v>49246.87725867535</v>
      </c>
      <c r="K315">
        <v>49293.38987856964</v>
      </c>
    </row>
    <row r="316" spans="1:11" ht="13.5">
      <c r="A316">
        <v>306</v>
      </c>
      <c r="B316">
        <v>1314.1365847351997</v>
      </c>
      <c r="C316">
        <v>954.4602843951834</v>
      </c>
      <c r="D316">
        <v>747.6359838226546</v>
      </c>
      <c r="E316">
        <v>1020.592209339521</v>
      </c>
      <c r="F316">
        <v>41971.0234375</v>
      </c>
      <c r="I316">
        <v>42056.924421864765</v>
      </c>
      <c r="J316">
        <v>42064.59926322813</v>
      </c>
      <c r="K316">
        <v>42047.83510398134</v>
      </c>
    </row>
    <row r="317" spans="1:11" ht="13.5">
      <c r="A317">
        <v>307</v>
      </c>
      <c r="B317">
        <v>1486.0192267839457</v>
      </c>
      <c r="C317">
        <v>1013.8878451295778</v>
      </c>
      <c r="D317">
        <v>476.19146318797834</v>
      </c>
      <c r="E317">
        <v>954.5155306578354</v>
      </c>
      <c r="F317">
        <v>41451.90234375</v>
      </c>
      <c r="I317">
        <v>41794.22691727245</v>
      </c>
      <c r="J317">
        <v>41765.949370252056</v>
      </c>
      <c r="K317">
        <v>41776.72038192347</v>
      </c>
    </row>
    <row r="318" spans="1:11" ht="13.5">
      <c r="A318">
        <v>308</v>
      </c>
      <c r="B318">
        <v>1441.377703544933</v>
      </c>
      <c r="C318">
        <v>989.488114786142</v>
      </c>
      <c r="D318">
        <v>753.8776860251675</v>
      </c>
      <c r="E318">
        <v>436.97576203063693</v>
      </c>
      <c r="F318">
        <v>40867.1953125</v>
      </c>
      <c r="I318">
        <v>40958.3908032866</v>
      </c>
      <c r="J318">
        <v>40993.06442753672</v>
      </c>
      <c r="K318">
        <v>40974.64411430058</v>
      </c>
    </row>
    <row r="319" spans="1:11" ht="13.5">
      <c r="A319">
        <v>309</v>
      </c>
      <c r="B319">
        <v>1375.0146318691704</v>
      </c>
      <c r="C319">
        <v>1237.7611871220029</v>
      </c>
      <c r="D319">
        <v>671.2602438923493</v>
      </c>
      <c r="E319">
        <v>920.093377888916</v>
      </c>
      <c r="F319">
        <v>44942.41015625</v>
      </c>
      <c r="I319">
        <v>44916.98267337438</v>
      </c>
      <c r="J319">
        <v>44933.91660259056</v>
      </c>
      <c r="K319">
        <v>44914.23789808388</v>
      </c>
    </row>
    <row r="320" spans="1:11" ht="13.5">
      <c r="A320">
        <v>310</v>
      </c>
      <c r="B320">
        <v>1487.135025194078</v>
      </c>
      <c r="C320">
        <v>772.1440310397288</v>
      </c>
      <c r="D320">
        <v>651.6928308827344</v>
      </c>
      <c r="E320">
        <v>719.9363492237813</v>
      </c>
      <c r="F320">
        <v>39672.9296875</v>
      </c>
      <c r="I320">
        <v>39440.782770375925</v>
      </c>
      <c r="J320">
        <v>39444.205773250105</v>
      </c>
      <c r="K320">
        <v>39431.593706129046</v>
      </c>
    </row>
    <row r="321" spans="1:11" ht="13.5">
      <c r="A321">
        <v>311</v>
      </c>
      <c r="B321">
        <v>1324.645287721511</v>
      </c>
      <c r="C321">
        <v>960.4323129593565</v>
      </c>
      <c r="D321">
        <v>936.1053803807781</v>
      </c>
      <c r="E321">
        <v>971.5264062254719</v>
      </c>
      <c r="F321">
        <v>43234.12890625</v>
      </c>
      <c r="I321">
        <v>43266.05747494618</v>
      </c>
      <c r="J321">
        <v>43251.75108243303</v>
      </c>
      <c r="K321">
        <v>43273.02217088432</v>
      </c>
    </row>
    <row r="322" spans="1:11" ht="13.5">
      <c r="A322">
        <v>312</v>
      </c>
      <c r="B322">
        <v>1171.445074696969</v>
      </c>
      <c r="C322">
        <v>1181.1401989322856</v>
      </c>
      <c r="D322">
        <v>615.2164854822893</v>
      </c>
      <c r="E322">
        <v>680.0501418239202</v>
      </c>
      <c r="F322">
        <v>40213.71484375</v>
      </c>
      <c r="I322">
        <v>40227.92527273685</v>
      </c>
      <c r="J322">
        <v>40234.708406733414</v>
      </c>
      <c r="K322">
        <v>40231.838588188446</v>
      </c>
    </row>
    <row r="323" spans="1:11" ht="13.5">
      <c r="A323">
        <v>313</v>
      </c>
      <c r="B323">
        <v>1641.8534316799517</v>
      </c>
      <c r="C323">
        <v>1061.61412880506</v>
      </c>
      <c r="D323">
        <v>1016.0654458706294</v>
      </c>
      <c r="E323">
        <v>840.6301113611162</v>
      </c>
      <c r="F323">
        <v>46347.3203125</v>
      </c>
      <c r="I323">
        <v>46416.042073865116</v>
      </c>
      <c r="J323">
        <v>46387.78291218457</v>
      </c>
      <c r="K323">
        <v>46420.04803774059</v>
      </c>
    </row>
    <row r="324" spans="1:11" ht="13.5">
      <c r="A324">
        <v>314</v>
      </c>
      <c r="B324">
        <v>1591.4315171683425</v>
      </c>
      <c r="C324">
        <v>1067.991710290666</v>
      </c>
      <c r="D324">
        <v>591.7362734740775</v>
      </c>
      <c r="E324">
        <v>447.6943204004083</v>
      </c>
      <c r="F324">
        <v>41621.94140625</v>
      </c>
      <c r="I324">
        <v>41409.62984392583</v>
      </c>
      <c r="J324">
        <v>41437.74487533402</v>
      </c>
      <c r="K324">
        <v>41424.322962006416</v>
      </c>
    </row>
    <row r="325" spans="1:11" ht="13.5">
      <c r="A325">
        <v>315</v>
      </c>
      <c r="B325">
        <v>1680.113774182646</v>
      </c>
      <c r="C325">
        <v>816.4378477657806</v>
      </c>
      <c r="D325">
        <v>508.8733807988955</v>
      </c>
      <c r="E325">
        <v>918.4805302777293</v>
      </c>
      <c r="F325">
        <v>40148.53515625</v>
      </c>
      <c r="I325">
        <v>40246.44678757161</v>
      </c>
      <c r="J325">
        <v>40236.05009707311</v>
      </c>
      <c r="K325">
        <v>40236.60176634868</v>
      </c>
    </row>
    <row r="326" spans="1:11" ht="13.5">
      <c r="A326">
        <v>316</v>
      </c>
      <c r="B326">
        <v>1784.533437233353</v>
      </c>
      <c r="C326">
        <v>721.9486687592391</v>
      </c>
      <c r="D326">
        <v>525.2031133651758</v>
      </c>
      <c r="E326">
        <v>421.83465262413984</v>
      </c>
      <c r="F326">
        <v>36869.78515625</v>
      </c>
      <c r="I326">
        <v>37001.139842618955</v>
      </c>
      <c r="J326">
        <v>37013.71889365104</v>
      </c>
      <c r="K326">
        <v>37036.9806385506</v>
      </c>
    </row>
    <row r="327" spans="1:11" ht="13.5">
      <c r="A327">
        <v>317</v>
      </c>
      <c r="B327">
        <v>1831.202653345599</v>
      </c>
      <c r="C327">
        <v>1460.3201071266956</v>
      </c>
      <c r="D327">
        <v>784.6252684581412</v>
      </c>
      <c r="E327">
        <v>637.650681972747</v>
      </c>
      <c r="F327">
        <v>48087.69140625</v>
      </c>
      <c r="I327">
        <v>47974.485694420204</v>
      </c>
      <c r="J327">
        <v>47979.22450395185</v>
      </c>
      <c r="K327">
        <v>47958.019782107986</v>
      </c>
    </row>
    <row r="328" spans="1:11" ht="13.5">
      <c r="A328">
        <v>318</v>
      </c>
      <c r="B328">
        <v>1750.316062111031</v>
      </c>
      <c r="C328">
        <v>1473.1075924353986</v>
      </c>
      <c r="D328">
        <v>774.0451810364084</v>
      </c>
      <c r="E328">
        <v>512.7723516617173</v>
      </c>
      <c r="F328">
        <v>47598.3359375</v>
      </c>
      <c r="I328">
        <v>47274.732702549634</v>
      </c>
      <c r="J328">
        <v>47274.89753616856</v>
      </c>
      <c r="K328">
        <v>47253.634080236174</v>
      </c>
    </row>
    <row r="329" spans="1:11" ht="13.5">
      <c r="A329">
        <v>319</v>
      </c>
      <c r="B329">
        <v>1715.936651114358</v>
      </c>
      <c r="C329">
        <v>1432.912194109986</v>
      </c>
      <c r="D329">
        <v>504.7899656299308</v>
      </c>
      <c r="E329">
        <v>1031.39009347567</v>
      </c>
      <c r="F329">
        <v>46602.1484375</v>
      </c>
      <c r="I329">
        <v>46883.71977756492</v>
      </c>
      <c r="J329">
        <v>46891.05758517073</v>
      </c>
      <c r="K329">
        <v>46896.02372290348</v>
      </c>
    </row>
    <row r="330" spans="1:11" ht="13.5">
      <c r="A330">
        <v>320</v>
      </c>
      <c r="B330">
        <v>1081.4707709205043</v>
      </c>
      <c r="C330">
        <v>743.5028102721046</v>
      </c>
      <c r="D330">
        <v>887.620961755206</v>
      </c>
      <c r="E330">
        <v>545.1385308588241</v>
      </c>
      <c r="F330">
        <v>34544.09765625</v>
      </c>
      <c r="I330">
        <v>34625.62629937064</v>
      </c>
      <c r="J330">
        <v>34528.55962287458</v>
      </c>
      <c r="K330">
        <v>34596.29903897268</v>
      </c>
    </row>
    <row r="331" spans="1:11" ht="13.5">
      <c r="A331">
        <v>321</v>
      </c>
      <c r="B331">
        <v>1793.931959441869</v>
      </c>
      <c r="C331">
        <v>1024.8352785957718</v>
      </c>
      <c r="D331">
        <v>712.2495168061135</v>
      </c>
      <c r="E331">
        <v>868.350878314978</v>
      </c>
      <c r="F331">
        <v>44455.3203125</v>
      </c>
      <c r="I331">
        <v>44305.59860813466</v>
      </c>
      <c r="J331">
        <v>44319.34961936546</v>
      </c>
      <c r="K331">
        <v>44297.71515765686</v>
      </c>
    </row>
    <row r="332" spans="1:11" ht="13.5">
      <c r="A332">
        <v>322</v>
      </c>
      <c r="B332">
        <v>1529.3198073122835</v>
      </c>
      <c r="C332">
        <v>1468.8892139362656</v>
      </c>
      <c r="D332">
        <v>902.5237510473354</v>
      </c>
      <c r="E332">
        <v>498.8144418609039</v>
      </c>
      <c r="F332">
        <v>47479.01171875</v>
      </c>
      <c r="I332">
        <v>47509.771876532046</v>
      </c>
      <c r="J332">
        <v>47500.278643192614</v>
      </c>
      <c r="K332">
        <v>47498.788966363914</v>
      </c>
    </row>
    <row r="333" spans="1:11" ht="13.5">
      <c r="A333">
        <v>323</v>
      </c>
      <c r="B333">
        <v>1852.3570467853103</v>
      </c>
      <c r="C333">
        <v>1217.6180785333881</v>
      </c>
      <c r="D333">
        <v>502.1581573032963</v>
      </c>
      <c r="E333">
        <v>976.5689216189364</v>
      </c>
      <c r="F333">
        <v>44816.8125</v>
      </c>
      <c r="I333">
        <v>44816.05807492612</v>
      </c>
      <c r="J333">
        <v>44813.886904898405</v>
      </c>
      <c r="K333">
        <v>44818.773854623214</v>
      </c>
    </row>
    <row r="334" spans="1:11" ht="13.5">
      <c r="A334">
        <v>324</v>
      </c>
      <c r="B334">
        <v>1768.6378509419878</v>
      </c>
      <c r="C334">
        <v>1411.3957012630908</v>
      </c>
      <c r="D334">
        <v>1019.682778612209</v>
      </c>
      <c r="E334">
        <v>987.4257755884306</v>
      </c>
      <c r="F334">
        <v>50649.125</v>
      </c>
      <c r="I334">
        <v>50733.55683651034</v>
      </c>
      <c r="J334">
        <v>50709.128666498305</v>
      </c>
      <c r="K334">
        <v>50739.62835121453</v>
      </c>
    </row>
    <row r="335" spans="1:11" ht="13.5">
      <c r="A335">
        <v>325</v>
      </c>
      <c r="B335">
        <v>1225.9668045452142</v>
      </c>
      <c r="C335">
        <v>1439.0490385485427</v>
      </c>
      <c r="D335">
        <v>707.2518889285269</v>
      </c>
      <c r="E335">
        <v>1006.3635949063324</v>
      </c>
      <c r="F335">
        <v>44860.8515625</v>
      </c>
      <c r="I335">
        <v>45206.95859526897</v>
      </c>
      <c r="J335">
        <v>45224.87149864567</v>
      </c>
      <c r="K335">
        <v>45213.510782186866</v>
      </c>
    </row>
    <row r="336" spans="1:11" ht="13.5">
      <c r="A336">
        <v>326</v>
      </c>
      <c r="B336">
        <v>1784.0508286751988</v>
      </c>
      <c r="C336">
        <v>782.2500191274241</v>
      </c>
      <c r="D336">
        <v>689.8745878243502</v>
      </c>
      <c r="E336">
        <v>700.1437601012774</v>
      </c>
      <c r="F336">
        <v>40355.86328125</v>
      </c>
      <c r="I336">
        <v>40412.08963916613</v>
      </c>
      <c r="J336">
        <v>40410.23344858428</v>
      </c>
      <c r="K336">
        <v>40391.98917891943</v>
      </c>
    </row>
    <row r="337" spans="1:11" ht="13.5">
      <c r="A337">
        <v>327</v>
      </c>
      <c r="B337">
        <v>1572.6249767374793</v>
      </c>
      <c r="C337">
        <v>1168.9581387842143</v>
      </c>
      <c r="D337">
        <v>885.2069498268897</v>
      </c>
      <c r="E337">
        <v>885.7921915313354</v>
      </c>
      <c r="F337">
        <v>47153.76171875</v>
      </c>
      <c r="I337">
        <v>47045.78528103424</v>
      </c>
      <c r="J337">
        <v>47052.49592310099</v>
      </c>
      <c r="K337">
        <v>47049.186954617304</v>
      </c>
    </row>
    <row r="338" spans="1:11" ht="13.5">
      <c r="A338">
        <v>328</v>
      </c>
      <c r="B338">
        <v>1290.6193477095012</v>
      </c>
      <c r="C338">
        <v>1191.6754550123876</v>
      </c>
      <c r="D338">
        <v>815.2789574934</v>
      </c>
      <c r="E338">
        <v>462.510699795049</v>
      </c>
      <c r="F338">
        <v>42263.1171875</v>
      </c>
      <c r="I338">
        <v>42204.279528208746</v>
      </c>
      <c r="J338">
        <v>42229.15077052101</v>
      </c>
      <c r="K338">
        <v>42213.21145582071</v>
      </c>
    </row>
    <row r="339" spans="1:11" ht="13.5">
      <c r="A339">
        <v>329</v>
      </c>
      <c r="B339">
        <v>1579.1560996297342</v>
      </c>
      <c r="C339">
        <v>1311.1160636185323</v>
      </c>
      <c r="D339">
        <v>984.9417982035139</v>
      </c>
      <c r="E339">
        <v>531.0624161618163</v>
      </c>
      <c r="F339">
        <v>47228.33984375</v>
      </c>
      <c r="I339">
        <v>47222.52735066487</v>
      </c>
      <c r="J339">
        <v>47189.27936288627</v>
      </c>
      <c r="K339">
        <v>47210.288656482764</v>
      </c>
    </row>
    <row r="340" spans="1:11" ht="13.5">
      <c r="A340">
        <v>330</v>
      </c>
      <c r="B340">
        <v>1403.6206002260483</v>
      </c>
      <c r="C340">
        <v>1376.976420021363</v>
      </c>
      <c r="D340">
        <v>695.8619723543952</v>
      </c>
      <c r="E340">
        <v>702.5978079347441</v>
      </c>
      <c r="F340">
        <v>45836.11328125</v>
      </c>
      <c r="I340">
        <v>45641.42182460689</v>
      </c>
      <c r="J340">
        <v>45658.38564952549</v>
      </c>
      <c r="K340">
        <v>45635.31048526961</v>
      </c>
    </row>
    <row r="341" spans="1:11" ht="13.5">
      <c r="A341">
        <v>331</v>
      </c>
      <c r="B341">
        <v>1116.8578595679614</v>
      </c>
      <c r="C341">
        <v>1080.1004169497996</v>
      </c>
      <c r="D341">
        <v>981.442347987188</v>
      </c>
      <c r="E341">
        <v>1034.945079201675</v>
      </c>
      <c r="F341">
        <v>42316.2109375</v>
      </c>
      <c r="I341">
        <v>41903.86090139496</v>
      </c>
      <c r="J341">
        <v>41878.877838136264</v>
      </c>
      <c r="K341">
        <v>41948.25527502494</v>
      </c>
    </row>
    <row r="342" spans="1:11" ht="13.5">
      <c r="A342">
        <v>332</v>
      </c>
      <c r="B342">
        <v>1782.630559600998</v>
      </c>
      <c r="C342">
        <v>1233.7874413991042</v>
      </c>
      <c r="D342">
        <v>801.642685452047</v>
      </c>
      <c r="E342">
        <v>1020.3783619794799</v>
      </c>
      <c r="F342">
        <v>47775.19921875</v>
      </c>
      <c r="I342">
        <v>47781.27265186685</v>
      </c>
      <c r="J342">
        <v>47798.35804898493</v>
      </c>
      <c r="K342">
        <v>47778.69199281013</v>
      </c>
    </row>
    <row r="343" spans="1:11" ht="13.5">
      <c r="A343">
        <v>333</v>
      </c>
      <c r="B343">
        <v>1485.7964576822956</v>
      </c>
      <c r="C343">
        <v>1226.072497824492</v>
      </c>
      <c r="D343">
        <v>975.2970507520816</v>
      </c>
      <c r="E343">
        <v>623.153575559724</v>
      </c>
      <c r="F343">
        <v>46335.03515625</v>
      </c>
      <c r="I343">
        <v>46448.10075704832</v>
      </c>
      <c r="J343">
        <v>46426.32953712181</v>
      </c>
      <c r="K343">
        <v>46447.40774594612</v>
      </c>
    </row>
    <row r="344" spans="1:11" ht="13.5">
      <c r="A344">
        <v>334</v>
      </c>
      <c r="B344">
        <v>1434.7936823419025</v>
      </c>
      <c r="C344">
        <v>1127.8158798244835</v>
      </c>
      <c r="D344">
        <v>841.6130171898826</v>
      </c>
      <c r="E344">
        <v>493.77769214266976</v>
      </c>
      <c r="F344">
        <v>43428.9453125</v>
      </c>
      <c r="I344">
        <v>43470.64184620638</v>
      </c>
      <c r="J344">
        <v>43482.465911253494</v>
      </c>
      <c r="K344">
        <v>43473.51203273811</v>
      </c>
    </row>
    <row r="345" spans="1:11" ht="13.5">
      <c r="A345">
        <v>335</v>
      </c>
      <c r="B345">
        <v>1319.8782093256311</v>
      </c>
      <c r="C345">
        <v>1342.9553870234245</v>
      </c>
      <c r="D345">
        <v>905.4381677888513</v>
      </c>
      <c r="E345">
        <v>991.7157300261379</v>
      </c>
      <c r="F345">
        <v>47469.40234375</v>
      </c>
      <c r="I345">
        <v>47275.2153039123</v>
      </c>
      <c r="J345">
        <v>47278.83674685695</v>
      </c>
      <c r="K345">
        <v>47277.05773984916</v>
      </c>
    </row>
    <row r="346" spans="1:11" ht="13.5">
      <c r="A346">
        <v>336</v>
      </c>
      <c r="B346">
        <v>1376.4154133709476</v>
      </c>
      <c r="C346">
        <v>1394.8363160761419</v>
      </c>
      <c r="D346">
        <v>847.3913378426575</v>
      </c>
      <c r="E346">
        <v>900.8126781966656</v>
      </c>
      <c r="F346">
        <v>47754.0703125</v>
      </c>
      <c r="I346">
        <v>47595.44659905195</v>
      </c>
      <c r="J346">
        <v>47605.03638957659</v>
      </c>
      <c r="K346">
        <v>47590.07828877863</v>
      </c>
    </row>
    <row r="347" spans="1:11" ht="13.5">
      <c r="A347">
        <v>337</v>
      </c>
      <c r="B347">
        <v>1080.5616793751856</v>
      </c>
      <c r="C347">
        <v>1415.3147436983857</v>
      </c>
      <c r="D347">
        <v>486.369596384191</v>
      </c>
      <c r="E347">
        <v>673.8693373297635</v>
      </c>
      <c r="F347">
        <v>38824.1171875</v>
      </c>
      <c r="I347">
        <v>39175.76165693067</v>
      </c>
      <c r="J347">
        <v>39174.04854919802</v>
      </c>
      <c r="K347">
        <v>39182.47240447171</v>
      </c>
    </row>
    <row r="348" spans="1:11" ht="13.5">
      <c r="A348">
        <v>338</v>
      </c>
      <c r="B348">
        <v>1868.5037892657144</v>
      </c>
      <c r="C348">
        <v>1394.7759785819171</v>
      </c>
      <c r="D348">
        <v>1002.9604397551573</v>
      </c>
      <c r="E348">
        <v>485.654207965215</v>
      </c>
      <c r="F348">
        <v>47875.34375</v>
      </c>
      <c r="I348">
        <v>47778.76202010187</v>
      </c>
      <c r="J348">
        <v>47733.18694421329</v>
      </c>
      <c r="K348">
        <v>47770.79860862375</v>
      </c>
    </row>
    <row r="349" spans="1:11" ht="13.5">
      <c r="A349">
        <v>339</v>
      </c>
      <c r="B349">
        <v>1341.89180157285</v>
      </c>
      <c r="C349">
        <v>738.4448469591997</v>
      </c>
      <c r="D349">
        <v>831.9276897251982</v>
      </c>
      <c r="E349">
        <v>820.9098230336781</v>
      </c>
      <c r="F349">
        <v>39229.46484375</v>
      </c>
      <c r="I349">
        <v>39261.8655671795</v>
      </c>
      <c r="J349">
        <v>39245.456580476806</v>
      </c>
      <c r="K349">
        <v>39246.737828823156</v>
      </c>
    </row>
    <row r="350" spans="1:11" ht="13.5">
      <c r="A350">
        <v>340</v>
      </c>
      <c r="B350">
        <v>1850.915330003529</v>
      </c>
      <c r="C350">
        <v>1458.5175646593575</v>
      </c>
      <c r="D350">
        <v>707.5480896614871</v>
      </c>
      <c r="E350">
        <v>900.182226375415</v>
      </c>
      <c r="F350">
        <v>48169.45703125</v>
      </c>
      <c r="I350">
        <v>48508.64076245506</v>
      </c>
      <c r="J350">
        <v>48530.077055198104</v>
      </c>
      <c r="K350">
        <v>48504.95236287052</v>
      </c>
    </row>
    <row r="351" spans="1:11" ht="13.5">
      <c r="A351">
        <v>341</v>
      </c>
      <c r="B351">
        <v>1204.3704376575856</v>
      </c>
      <c r="C351">
        <v>1341.1298351495482</v>
      </c>
      <c r="D351">
        <v>658.8794527838654</v>
      </c>
      <c r="E351">
        <v>463.0523220652444</v>
      </c>
      <c r="F351">
        <v>41030.6875</v>
      </c>
      <c r="I351">
        <v>40994.562711869454</v>
      </c>
      <c r="J351">
        <v>41015.33771582825</v>
      </c>
      <c r="K351">
        <v>41016.29156906727</v>
      </c>
    </row>
    <row r="352" spans="1:11" ht="13.5">
      <c r="A352">
        <v>342</v>
      </c>
      <c r="B352">
        <v>1258.3244603037372</v>
      </c>
      <c r="C352">
        <v>823.5862430029979</v>
      </c>
      <c r="D352">
        <v>962.1655993321237</v>
      </c>
      <c r="E352">
        <v>665.1717809186864</v>
      </c>
      <c r="F352">
        <v>39195.21875</v>
      </c>
      <c r="I352">
        <v>39418.381703330146</v>
      </c>
      <c r="J352">
        <v>39394.795533573924</v>
      </c>
      <c r="K352">
        <v>39435.76207377117</v>
      </c>
    </row>
    <row r="353" spans="1:11" ht="13.5">
      <c r="A353">
        <v>343</v>
      </c>
      <c r="B353">
        <v>1847.1306313367704</v>
      </c>
      <c r="C353">
        <v>1088.9919584223703</v>
      </c>
      <c r="D353">
        <v>474.3139495733238</v>
      </c>
      <c r="E353">
        <v>442.2774528814323</v>
      </c>
      <c r="F353">
        <v>41254.7578125</v>
      </c>
      <c r="I353">
        <v>40838.014522220044</v>
      </c>
      <c r="J353">
        <v>40843.18489219678</v>
      </c>
      <c r="K353">
        <v>40852.44452492901</v>
      </c>
    </row>
    <row r="354" spans="1:11" ht="13.5">
      <c r="A354">
        <v>344</v>
      </c>
      <c r="B354">
        <v>1681.1927411957272</v>
      </c>
      <c r="C354">
        <v>1012.9728832372284</v>
      </c>
      <c r="D354">
        <v>936.8109046149956</v>
      </c>
      <c r="E354">
        <v>655.30549451674</v>
      </c>
      <c r="F354">
        <v>44447.0546875</v>
      </c>
      <c r="I354">
        <v>44704.04236202626</v>
      </c>
      <c r="J354">
        <v>44696.44619621903</v>
      </c>
      <c r="K354">
        <v>44717.23032450898</v>
      </c>
    </row>
    <row r="355" spans="1:11" ht="13.5">
      <c r="A355">
        <v>345</v>
      </c>
      <c r="B355">
        <v>1507.9320558903737</v>
      </c>
      <c r="C355">
        <v>1019.7824993604929</v>
      </c>
      <c r="D355">
        <v>694.7408645509382</v>
      </c>
      <c r="E355">
        <v>457.13144722527005</v>
      </c>
      <c r="F355">
        <v>41556.46875</v>
      </c>
      <c r="I355">
        <v>41447.19565261201</v>
      </c>
      <c r="J355">
        <v>41479.33855521335</v>
      </c>
      <c r="K355">
        <v>41459.78293976758</v>
      </c>
    </row>
    <row r="356" spans="1:11" ht="13.5">
      <c r="A356">
        <v>346</v>
      </c>
      <c r="B356">
        <v>1202.4252564309545</v>
      </c>
      <c r="C356">
        <v>1437.50500840313</v>
      </c>
      <c r="D356">
        <v>734.311845354684</v>
      </c>
      <c r="E356">
        <v>954.8343330772658</v>
      </c>
      <c r="F356">
        <v>44214.359375</v>
      </c>
      <c r="I356">
        <v>44884.856348024354</v>
      </c>
      <c r="J356">
        <v>44901.47367367704</v>
      </c>
      <c r="K356">
        <v>44890.52068510045</v>
      </c>
    </row>
    <row r="357" spans="1:11" ht="13.5">
      <c r="A357">
        <v>347</v>
      </c>
      <c r="B357">
        <v>1819.6160592313388</v>
      </c>
      <c r="C357">
        <v>1268.3793109777487</v>
      </c>
      <c r="D357">
        <v>596.7060343525003</v>
      </c>
      <c r="E357">
        <v>690.3861718896454</v>
      </c>
      <c r="F357">
        <v>45413.1953125</v>
      </c>
      <c r="I357">
        <v>45181.26575789515</v>
      </c>
      <c r="J357">
        <v>45192.812392129505</v>
      </c>
      <c r="K357">
        <v>45177.084224132086</v>
      </c>
    </row>
    <row r="358" spans="1:11" ht="13.5">
      <c r="A358">
        <v>348</v>
      </c>
      <c r="B358">
        <v>1653.4548893799604</v>
      </c>
      <c r="C358">
        <v>1399.5302005901692</v>
      </c>
      <c r="D358">
        <v>621.3711970394221</v>
      </c>
      <c r="E358">
        <v>499.709378191605</v>
      </c>
      <c r="F358">
        <v>45377.73828125</v>
      </c>
      <c r="I358">
        <v>45226.15294542387</v>
      </c>
      <c r="J358">
        <v>45237.83725621277</v>
      </c>
      <c r="K358">
        <v>45220.906375637736</v>
      </c>
    </row>
    <row r="359" spans="1:11" ht="13.5">
      <c r="A359">
        <v>349</v>
      </c>
      <c r="B359">
        <v>1497.1224225747237</v>
      </c>
      <c r="C359">
        <v>1258.3737063606202</v>
      </c>
      <c r="D359">
        <v>697.9238257376412</v>
      </c>
      <c r="E359">
        <v>526.9702309366623</v>
      </c>
      <c r="F359">
        <v>44502.8984375</v>
      </c>
      <c r="I359">
        <v>44316.52380765564</v>
      </c>
      <c r="J359">
        <v>44334.15260390424</v>
      </c>
      <c r="K359">
        <v>44313.705869237805</v>
      </c>
    </row>
    <row r="360" spans="1:11" ht="13.5">
      <c r="A360">
        <v>350</v>
      </c>
      <c r="B360">
        <v>1072.9336330975616</v>
      </c>
      <c r="C360">
        <v>900.2722511520905</v>
      </c>
      <c r="D360">
        <v>612.1301235102013</v>
      </c>
      <c r="E360">
        <v>1017.0290593015952</v>
      </c>
      <c r="F360">
        <v>36565.05859375</v>
      </c>
      <c r="I360">
        <v>36630.44460823168</v>
      </c>
      <c r="J360">
        <v>36556.32997480537</v>
      </c>
      <c r="K360">
        <v>36551.734085577926</v>
      </c>
    </row>
    <row r="361" spans="1:11" ht="13.5">
      <c r="A361">
        <v>351</v>
      </c>
      <c r="B361">
        <v>1493.2232011040223</v>
      </c>
      <c r="C361">
        <v>1364.1196426044876</v>
      </c>
      <c r="D361">
        <v>796.053714004188</v>
      </c>
      <c r="E361">
        <v>682.8750076516908</v>
      </c>
      <c r="F361">
        <v>46889.5859375</v>
      </c>
      <c r="I361">
        <v>46943.64501208442</v>
      </c>
      <c r="J361">
        <v>46957.17488561455</v>
      </c>
      <c r="K361">
        <v>46938.05375705576</v>
      </c>
    </row>
    <row r="362" spans="1:11" ht="13.5">
      <c r="A362">
        <v>352</v>
      </c>
      <c r="B362">
        <v>1348.1474825771115</v>
      </c>
      <c r="C362">
        <v>1375.4879898118675</v>
      </c>
      <c r="D362">
        <v>532.4571567624632</v>
      </c>
      <c r="E362">
        <v>937.4548915098005</v>
      </c>
      <c r="F362">
        <v>44284.625</v>
      </c>
      <c r="I362">
        <v>44526.93163589088</v>
      </c>
      <c r="J362">
        <v>44529.391541603596</v>
      </c>
      <c r="K362">
        <v>44522.47729611079</v>
      </c>
    </row>
    <row r="363" spans="1:11" ht="13.5">
      <c r="A363">
        <v>353</v>
      </c>
      <c r="B363">
        <v>1152.7639060011456</v>
      </c>
      <c r="C363">
        <v>913.3824372516314</v>
      </c>
      <c r="D363">
        <v>578.4833862038249</v>
      </c>
      <c r="E363">
        <v>498.3207923916666</v>
      </c>
      <c r="F363">
        <v>35670.8515625</v>
      </c>
      <c r="I363">
        <v>35771.09792829492</v>
      </c>
      <c r="J363">
        <v>35814.184598286556</v>
      </c>
      <c r="K363">
        <v>35803.06000202406</v>
      </c>
    </row>
    <row r="364" spans="1:11" ht="13.5">
      <c r="A364">
        <v>354</v>
      </c>
      <c r="B364">
        <v>1111.635404065724</v>
      </c>
      <c r="C364">
        <v>990.364929476624</v>
      </c>
      <c r="D364">
        <v>612.2754924431028</v>
      </c>
      <c r="E364">
        <v>582.6420643324093</v>
      </c>
      <c r="F364">
        <v>36937.25390625</v>
      </c>
      <c r="I364">
        <v>36748.978972564815</v>
      </c>
      <c r="J364">
        <v>36755.70368309373</v>
      </c>
      <c r="K364">
        <v>36747.43001090329</v>
      </c>
    </row>
    <row r="365" spans="1:11" ht="13.5">
      <c r="A365">
        <v>355</v>
      </c>
      <c r="B365">
        <v>1133.5916669618293</v>
      </c>
      <c r="C365">
        <v>1422.8228321257363</v>
      </c>
      <c r="D365">
        <v>589.0719301430255</v>
      </c>
      <c r="E365">
        <v>720.0924904285698</v>
      </c>
      <c r="F365">
        <v>41322.34375</v>
      </c>
      <c r="I365">
        <v>41402.94465446197</v>
      </c>
      <c r="J365">
        <v>41403.99152112744</v>
      </c>
      <c r="K365">
        <v>41408.89083289378</v>
      </c>
    </row>
    <row r="366" spans="1:11" ht="13.5">
      <c r="A366">
        <v>356</v>
      </c>
      <c r="B366">
        <v>1477.1741702674628</v>
      </c>
      <c r="C366">
        <v>1346.5877967531233</v>
      </c>
      <c r="D366">
        <v>660.8601343170027</v>
      </c>
      <c r="E366">
        <v>757.3712151636556</v>
      </c>
      <c r="F366">
        <v>45865.51171875</v>
      </c>
      <c r="I366">
        <v>45977.24064161232</v>
      </c>
      <c r="J366">
        <v>45995.96486562471</v>
      </c>
      <c r="K366">
        <v>45974.63254454688</v>
      </c>
    </row>
    <row r="367" spans="1:11" ht="13.5">
      <c r="A367">
        <v>357</v>
      </c>
      <c r="B367">
        <v>1493.5805968702302</v>
      </c>
      <c r="C367">
        <v>874.1034625303297</v>
      </c>
      <c r="D367">
        <v>459.37533277593946</v>
      </c>
      <c r="E367">
        <v>778.0959579182667</v>
      </c>
      <c r="F367">
        <v>39454.40234375</v>
      </c>
      <c r="I367">
        <v>39478.68438414775</v>
      </c>
      <c r="J367">
        <v>39433.21451290563</v>
      </c>
      <c r="K367">
        <v>39447.56855929369</v>
      </c>
    </row>
    <row r="368" spans="1:11" ht="13.5">
      <c r="A368">
        <v>358</v>
      </c>
      <c r="B368">
        <v>1308.093274625125</v>
      </c>
      <c r="C368">
        <v>803.1116933532342</v>
      </c>
      <c r="D368">
        <v>751.7515165840362</v>
      </c>
      <c r="E368">
        <v>575.6806671228895</v>
      </c>
      <c r="F368">
        <v>38054.11328125</v>
      </c>
      <c r="I368">
        <v>38275.07451178272</v>
      </c>
      <c r="J368">
        <v>38297.782622647006</v>
      </c>
      <c r="K368">
        <v>38282.194815185496</v>
      </c>
    </row>
    <row r="369" spans="1:11" ht="13.5">
      <c r="A369">
        <v>359</v>
      </c>
      <c r="B369">
        <v>1398.8693873122968</v>
      </c>
      <c r="C369">
        <v>1115.314394066887</v>
      </c>
      <c r="D369">
        <v>558.7942981727435</v>
      </c>
      <c r="E369">
        <v>1004.0316469330505</v>
      </c>
      <c r="F369">
        <v>42964.2890625</v>
      </c>
      <c r="I369">
        <v>43161.98790042898</v>
      </c>
      <c r="J369">
        <v>43163.00339018339</v>
      </c>
      <c r="K369">
        <v>43152.86216704223</v>
      </c>
    </row>
    <row r="370" spans="1:11" ht="13.5">
      <c r="A370">
        <v>360</v>
      </c>
      <c r="B370">
        <v>1210.266776559772</v>
      </c>
      <c r="C370">
        <v>849.0741935203714</v>
      </c>
      <c r="D370">
        <v>900.03712267576</v>
      </c>
      <c r="E370">
        <v>707.4409984125988</v>
      </c>
      <c r="F370">
        <v>38739.828125</v>
      </c>
      <c r="I370">
        <v>39052.17433956435</v>
      </c>
      <c r="J370">
        <v>39029.42940300995</v>
      </c>
      <c r="K370">
        <v>39055.67397219458</v>
      </c>
    </row>
    <row r="371" spans="1:11" ht="13.5">
      <c r="A371">
        <v>361</v>
      </c>
      <c r="B371">
        <v>1076.8277830092106</v>
      </c>
      <c r="C371">
        <v>744.7185334567312</v>
      </c>
      <c r="D371">
        <v>842.3340089178843</v>
      </c>
      <c r="E371">
        <v>1054.7807462982344</v>
      </c>
      <c r="F371">
        <v>36770.06640625</v>
      </c>
      <c r="I371">
        <v>36096.0664599505</v>
      </c>
      <c r="J371">
        <v>36051.20463219374</v>
      </c>
      <c r="K371">
        <v>36077.17239540468</v>
      </c>
    </row>
    <row r="372" spans="1:11" ht="13.5">
      <c r="A372">
        <v>362</v>
      </c>
      <c r="B372">
        <v>1218.1580513824022</v>
      </c>
      <c r="C372">
        <v>749.2842265708118</v>
      </c>
      <c r="D372">
        <v>872.0880639576694</v>
      </c>
      <c r="E372">
        <v>1071.784382983872</v>
      </c>
      <c r="F372">
        <v>38935.109375</v>
      </c>
      <c r="I372">
        <v>38820.52865001645</v>
      </c>
      <c r="J372">
        <v>38797.62229065145</v>
      </c>
      <c r="K372">
        <v>38810.12488327656</v>
      </c>
    </row>
    <row r="373" spans="1:11" ht="13.5">
      <c r="A373">
        <v>363</v>
      </c>
      <c r="B373">
        <v>1666.9762109813396</v>
      </c>
      <c r="C373">
        <v>1392.429647735285</v>
      </c>
      <c r="D373">
        <v>520.4740061764446</v>
      </c>
      <c r="E373">
        <v>836.5126686727834</v>
      </c>
      <c r="F373">
        <v>46285.0078125</v>
      </c>
      <c r="I373">
        <v>46132.90627139284</v>
      </c>
      <c r="J373">
        <v>46138.63165155831</v>
      </c>
      <c r="K373">
        <v>46139.881728012864</v>
      </c>
    </row>
    <row r="374" spans="1:11" ht="13.5">
      <c r="A374">
        <v>364</v>
      </c>
      <c r="B374">
        <v>1777.254783321173</v>
      </c>
      <c r="C374">
        <v>1238.2885972391339</v>
      </c>
      <c r="D374">
        <v>956.0313141509916</v>
      </c>
      <c r="E374">
        <v>1079.5545563703045</v>
      </c>
      <c r="F374">
        <v>49250.6328125</v>
      </c>
      <c r="I374">
        <v>49021.739098701335</v>
      </c>
      <c r="J374">
        <v>49020.10515246342</v>
      </c>
      <c r="K374">
        <v>49039.43401075943</v>
      </c>
    </row>
    <row r="375" spans="1:11" ht="13.5">
      <c r="A375">
        <v>365</v>
      </c>
      <c r="B375">
        <v>1679.4023002963495</v>
      </c>
      <c r="C375">
        <v>1029.0528104495029</v>
      </c>
      <c r="D375">
        <v>577.5347684256703</v>
      </c>
      <c r="E375">
        <v>829.2163932595003</v>
      </c>
      <c r="F375">
        <v>43252.0703125</v>
      </c>
      <c r="I375">
        <v>43212.090258527394</v>
      </c>
      <c r="J375">
        <v>43219.96221670363</v>
      </c>
      <c r="K375">
        <v>43209.519522799455</v>
      </c>
    </row>
    <row r="376" spans="1:11" ht="13.5">
      <c r="A376">
        <v>366</v>
      </c>
      <c r="B376">
        <v>1483.8595446311126</v>
      </c>
      <c r="C376">
        <v>1403.649422156269</v>
      </c>
      <c r="D376">
        <v>962.5274475397268</v>
      </c>
      <c r="E376">
        <v>611.1682355998894</v>
      </c>
      <c r="F376">
        <v>47818.765625</v>
      </c>
      <c r="I376">
        <v>47886.590069734244</v>
      </c>
      <c r="J376">
        <v>47864.131558554705</v>
      </c>
      <c r="K376">
        <v>47879.13470013494</v>
      </c>
    </row>
    <row r="377" spans="1:11" ht="13.5">
      <c r="A377">
        <v>367</v>
      </c>
      <c r="B377">
        <v>1311.3379731579037</v>
      </c>
      <c r="C377">
        <v>1469.2959837716508</v>
      </c>
      <c r="D377">
        <v>898.6886660372713</v>
      </c>
      <c r="E377">
        <v>657.049577382616</v>
      </c>
      <c r="F377">
        <v>46140.703125</v>
      </c>
      <c r="I377">
        <v>46550.105670924575</v>
      </c>
      <c r="J377">
        <v>46545.086395368766</v>
      </c>
      <c r="K377">
        <v>46541.35745709881</v>
      </c>
    </row>
    <row r="378" spans="1:11" ht="13.5">
      <c r="A378">
        <v>368</v>
      </c>
      <c r="B378">
        <v>1083.518142482547</v>
      </c>
      <c r="C378">
        <v>850.7389210942158</v>
      </c>
      <c r="D378">
        <v>562.0042497201008</v>
      </c>
      <c r="E378">
        <v>683.1214846282224</v>
      </c>
      <c r="F378">
        <v>34951.0390625</v>
      </c>
      <c r="I378">
        <v>34716.45037858286</v>
      </c>
      <c r="J378">
        <v>34725.00823032416</v>
      </c>
      <c r="K378">
        <v>34713.496421994496</v>
      </c>
    </row>
    <row r="379" spans="1:11" ht="13.5">
      <c r="A379">
        <v>369</v>
      </c>
      <c r="B379">
        <v>1714.6050671687362</v>
      </c>
      <c r="C379">
        <v>1155.4262641593205</v>
      </c>
      <c r="D379">
        <v>812.8014315153628</v>
      </c>
      <c r="E379">
        <v>775.4309644407886</v>
      </c>
      <c r="F379">
        <v>45959.765625</v>
      </c>
      <c r="I379">
        <v>46224.69709337502</v>
      </c>
      <c r="J379">
        <v>46235.85138377882</v>
      </c>
      <c r="K379">
        <v>46221.4146797361</v>
      </c>
    </row>
    <row r="380" spans="1:11" ht="13.5">
      <c r="A380">
        <v>370</v>
      </c>
      <c r="B380">
        <v>1796.2064834108646</v>
      </c>
      <c r="C380">
        <v>962.9351781010233</v>
      </c>
      <c r="D380">
        <v>771.5842976123492</v>
      </c>
      <c r="E380">
        <v>1016.3802260283483</v>
      </c>
      <c r="F380">
        <v>44071.3125</v>
      </c>
      <c r="I380">
        <v>44385.39075544781</v>
      </c>
      <c r="J380">
        <v>44398.74978461336</v>
      </c>
      <c r="K380">
        <v>44381.05730775459</v>
      </c>
    </row>
    <row r="381" spans="1:11" ht="13.5">
      <c r="A381">
        <v>371</v>
      </c>
      <c r="B381">
        <v>1410.7185421813601</v>
      </c>
      <c r="C381">
        <v>1485.864363137608</v>
      </c>
      <c r="D381">
        <v>537.2289808360906</v>
      </c>
      <c r="E381">
        <v>1012.2198231204798</v>
      </c>
      <c r="F381">
        <v>46253.78515625</v>
      </c>
      <c r="I381">
        <v>46142.79800048406</v>
      </c>
      <c r="J381">
        <v>46152.81972715405</v>
      </c>
      <c r="K381">
        <v>46146.25727641794</v>
      </c>
    </row>
    <row r="382" spans="1:11" ht="13.5">
      <c r="A382">
        <v>372</v>
      </c>
      <c r="B382">
        <v>1114.3563042643304</v>
      </c>
      <c r="C382">
        <v>1312.3257799898786</v>
      </c>
      <c r="D382">
        <v>895.4101604488555</v>
      </c>
      <c r="E382">
        <v>892.478962912158</v>
      </c>
      <c r="F382">
        <v>43243.0703125</v>
      </c>
      <c r="I382">
        <v>43265.44086403885</v>
      </c>
      <c r="J382">
        <v>43259.54569664628</v>
      </c>
      <c r="K382">
        <v>43276.786337876736</v>
      </c>
    </row>
    <row r="383" spans="1:11" ht="13.5">
      <c r="A383">
        <v>373</v>
      </c>
      <c r="B383">
        <v>1142.9413260604738</v>
      </c>
      <c r="C383">
        <v>1245.8248399121983</v>
      </c>
      <c r="D383">
        <v>666.1107832749935</v>
      </c>
      <c r="E383">
        <v>718.4318676629586</v>
      </c>
      <c r="F383">
        <v>41189.12890625</v>
      </c>
      <c r="I383">
        <v>40926.38593281516</v>
      </c>
      <c r="J383">
        <v>40909.249647466626</v>
      </c>
      <c r="K383">
        <v>40913.11947657127</v>
      </c>
    </row>
    <row r="384" spans="1:11" ht="13.5">
      <c r="A384">
        <v>374</v>
      </c>
      <c r="B384">
        <v>1238.3442490462646</v>
      </c>
      <c r="C384">
        <v>1397.931483364573</v>
      </c>
      <c r="D384">
        <v>845.6197926032953</v>
      </c>
      <c r="E384">
        <v>902.742583124421</v>
      </c>
      <c r="F384">
        <v>45391.5625</v>
      </c>
      <c r="I384">
        <v>45838.22472518829</v>
      </c>
      <c r="J384">
        <v>45846.85394392643</v>
      </c>
      <c r="K384">
        <v>45833.45999793019</v>
      </c>
    </row>
    <row r="385" spans="1:11" ht="13.5">
      <c r="A385">
        <v>375</v>
      </c>
      <c r="B385">
        <v>1141.8145885015374</v>
      </c>
      <c r="C385">
        <v>1380.1352735993696</v>
      </c>
      <c r="D385">
        <v>563.1877145557211</v>
      </c>
      <c r="E385">
        <v>943.0643270261758</v>
      </c>
      <c r="F385">
        <v>41703.63671875</v>
      </c>
      <c r="I385">
        <v>41910.7332053158</v>
      </c>
      <c r="J385">
        <v>41912.28205005669</v>
      </c>
      <c r="K385">
        <v>41909.672216064886</v>
      </c>
    </row>
    <row r="386" spans="1:11" ht="13.5">
      <c r="A386">
        <v>376</v>
      </c>
      <c r="B386">
        <v>1713.0681417974456</v>
      </c>
      <c r="C386">
        <v>1261.2821927121734</v>
      </c>
      <c r="D386">
        <v>521.1071696906814</v>
      </c>
      <c r="E386">
        <v>1091.1946875460562</v>
      </c>
      <c r="F386">
        <v>45840.61328125</v>
      </c>
      <c r="I386">
        <v>45753.092329906256</v>
      </c>
      <c r="J386">
        <v>45758.71054345064</v>
      </c>
      <c r="K386">
        <v>45760.59431020306</v>
      </c>
    </row>
    <row r="387" spans="1:11" ht="13.5">
      <c r="A387">
        <v>377</v>
      </c>
      <c r="B387">
        <v>1128.2346169355496</v>
      </c>
      <c r="C387">
        <v>811.2345240327213</v>
      </c>
      <c r="D387">
        <v>582.4915940175556</v>
      </c>
      <c r="E387">
        <v>923.6978874816651</v>
      </c>
      <c r="F387">
        <v>36100.25</v>
      </c>
      <c r="I387">
        <v>36018.01640984579</v>
      </c>
      <c r="J387">
        <v>35986.817438582075</v>
      </c>
      <c r="K387">
        <v>35977.62768436741</v>
      </c>
    </row>
    <row r="388" spans="1:11" ht="13.5">
      <c r="A388">
        <v>378</v>
      </c>
      <c r="B388">
        <v>1144.1506942096648</v>
      </c>
      <c r="C388">
        <v>1123.0294331188977</v>
      </c>
      <c r="D388">
        <v>985.8431955215166</v>
      </c>
      <c r="E388">
        <v>1059.1226529501032</v>
      </c>
      <c r="F388">
        <v>43238.67578125</v>
      </c>
      <c r="I388">
        <v>43028.58046721862</v>
      </c>
      <c r="J388">
        <v>43005.18236234016</v>
      </c>
      <c r="K388">
        <v>43069.16267827655</v>
      </c>
    </row>
    <row r="389" spans="1:11" ht="13.5">
      <c r="A389">
        <v>379</v>
      </c>
      <c r="B389">
        <v>1151.718311957301</v>
      </c>
      <c r="C389">
        <v>1044.6033326523986</v>
      </c>
      <c r="D389">
        <v>518.7936844054918</v>
      </c>
      <c r="E389">
        <v>483.66587072450534</v>
      </c>
      <c r="F389">
        <v>36659.7109375</v>
      </c>
      <c r="I389">
        <v>36556.68204974331</v>
      </c>
      <c r="J389">
        <v>36594.73242099401</v>
      </c>
      <c r="K389">
        <v>36595.83707154525</v>
      </c>
    </row>
    <row r="390" spans="1:11" ht="13.5">
      <c r="A390">
        <v>380</v>
      </c>
      <c r="B390">
        <v>1424.7946118478878</v>
      </c>
      <c r="C390">
        <v>1326.9445581055138</v>
      </c>
      <c r="D390">
        <v>573.6750656884238</v>
      </c>
      <c r="E390">
        <v>705.3857136786974</v>
      </c>
      <c r="F390">
        <v>44738.046875</v>
      </c>
      <c r="I390">
        <v>44357.884465015275</v>
      </c>
      <c r="J390">
        <v>44366.42358256306</v>
      </c>
      <c r="K390">
        <v>44355.2325048419</v>
      </c>
    </row>
    <row r="391" spans="1:11" ht="13.5">
      <c r="A391">
        <v>381</v>
      </c>
      <c r="B391">
        <v>1208.3119296991845</v>
      </c>
      <c r="C391">
        <v>850.5231756893322</v>
      </c>
      <c r="D391">
        <v>772.8775336988513</v>
      </c>
      <c r="E391">
        <v>434.06376582080486</v>
      </c>
      <c r="F391">
        <v>36540.19140625</v>
      </c>
      <c r="I391">
        <v>36813.574425155144</v>
      </c>
      <c r="J391">
        <v>36877.991128129535</v>
      </c>
      <c r="K391">
        <v>36858.341873046746</v>
      </c>
    </row>
    <row r="392" spans="1:11" ht="13.5">
      <c r="A392">
        <v>382</v>
      </c>
      <c r="B392">
        <v>1490.7691727135361</v>
      </c>
      <c r="C392">
        <v>1263.1068196374858</v>
      </c>
      <c r="D392">
        <v>760.8529448119662</v>
      </c>
      <c r="E392">
        <v>558.3283980400174</v>
      </c>
      <c r="F392">
        <v>45247.97265625</v>
      </c>
      <c r="I392">
        <v>45043.787210306386</v>
      </c>
      <c r="J392">
        <v>45059.18253704767</v>
      </c>
      <c r="K392">
        <v>45039.83227610241</v>
      </c>
    </row>
    <row r="393" spans="1:11" ht="13.5">
      <c r="A393">
        <v>383</v>
      </c>
      <c r="B393">
        <v>1837.0012011562649</v>
      </c>
      <c r="C393">
        <v>807.8581556779111</v>
      </c>
      <c r="D393">
        <v>913.006384573264</v>
      </c>
      <c r="E393">
        <v>907.0822763628639</v>
      </c>
      <c r="F393">
        <v>42710.7421875</v>
      </c>
      <c r="I393">
        <v>42592.310717359185</v>
      </c>
      <c r="J393">
        <v>42578.436075688165</v>
      </c>
      <c r="K393">
        <v>42634.95649295704</v>
      </c>
    </row>
    <row r="394" spans="1:11" ht="13.5">
      <c r="A394">
        <v>384</v>
      </c>
      <c r="B394">
        <v>1850.5314967843842</v>
      </c>
      <c r="C394">
        <v>888.8915194368356</v>
      </c>
      <c r="D394">
        <v>784.5054918716726</v>
      </c>
      <c r="E394">
        <v>665.2705169786595</v>
      </c>
      <c r="F394">
        <v>42303.77734375</v>
      </c>
      <c r="I394">
        <v>42172.98560128073</v>
      </c>
      <c r="J394">
        <v>42192.045889711204</v>
      </c>
      <c r="K394">
        <v>42202.69522750538</v>
      </c>
    </row>
    <row r="395" spans="1:11" ht="13.5">
      <c r="A395">
        <v>385</v>
      </c>
      <c r="B395">
        <v>1355.3441684746351</v>
      </c>
      <c r="C395">
        <v>854.1401893924765</v>
      </c>
      <c r="D395">
        <v>1014.8962176335745</v>
      </c>
      <c r="E395">
        <v>743.8078425571579</v>
      </c>
      <c r="F395">
        <v>41527.29296875</v>
      </c>
      <c r="I395">
        <v>41485.46500125691</v>
      </c>
      <c r="J395">
        <v>41463.775631699835</v>
      </c>
      <c r="K395">
        <v>41495.902804154415</v>
      </c>
    </row>
    <row r="396" spans="1:11" ht="13.5">
      <c r="A396">
        <v>386</v>
      </c>
      <c r="B396">
        <v>1258.286461539883</v>
      </c>
      <c r="C396">
        <v>1250.4003831911496</v>
      </c>
      <c r="D396">
        <v>768.4186902101192</v>
      </c>
      <c r="E396">
        <v>445.37821250998036</v>
      </c>
      <c r="F396">
        <v>41675.43359375</v>
      </c>
      <c r="I396">
        <v>41813.999245773004</v>
      </c>
      <c r="J396">
        <v>41844.412346356075</v>
      </c>
      <c r="K396">
        <v>41828.62771952643</v>
      </c>
    </row>
    <row r="397" spans="1:11" ht="13.5">
      <c r="A397">
        <v>387</v>
      </c>
      <c r="B397">
        <v>1284.1188120195375</v>
      </c>
      <c r="C397">
        <v>1349.9144438774276</v>
      </c>
      <c r="D397">
        <v>564.1111901620914</v>
      </c>
      <c r="E397">
        <v>1024.0939122164543</v>
      </c>
      <c r="F397">
        <v>43894.42578125</v>
      </c>
      <c r="I397">
        <v>44112.19940663302</v>
      </c>
      <c r="J397">
        <v>44118.80159262591</v>
      </c>
      <c r="K397">
        <v>44107.00081408513</v>
      </c>
    </row>
    <row r="398" spans="1:11" ht="13.5">
      <c r="A398">
        <v>388</v>
      </c>
      <c r="B398">
        <v>1589.1323174840427</v>
      </c>
      <c r="C398">
        <v>887.5516107835108</v>
      </c>
      <c r="D398">
        <v>515.0733286446454</v>
      </c>
      <c r="E398">
        <v>556.4496222387205</v>
      </c>
      <c r="F398">
        <v>39555.03515625</v>
      </c>
      <c r="I398">
        <v>39480.69804746911</v>
      </c>
      <c r="J398">
        <v>39489.82143404188</v>
      </c>
      <c r="K398">
        <v>39490.24982432445</v>
      </c>
    </row>
    <row r="399" spans="1:11" ht="13.5">
      <c r="A399">
        <v>389</v>
      </c>
      <c r="B399">
        <v>1549.621607398922</v>
      </c>
      <c r="C399">
        <v>852.8678648124246</v>
      </c>
      <c r="D399">
        <v>643.2714421163896</v>
      </c>
      <c r="E399">
        <v>829.0674292391287</v>
      </c>
      <c r="F399">
        <v>41231.140625</v>
      </c>
      <c r="I399">
        <v>41220.66546707663</v>
      </c>
      <c r="J399">
        <v>41229.03678154843</v>
      </c>
      <c r="K399">
        <v>41213.7897987146</v>
      </c>
    </row>
    <row r="400" spans="1:11" ht="13.5">
      <c r="A400">
        <v>390</v>
      </c>
      <c r="B400">
        <v>1411.8873799811433</v>
      </c>
      <c r="C400">
        <v>965.0203948080446</v>
      </c>
      <c r="D400">
        <v>530.7692573547196</v>
      </c>
      <c r="E400">
        <v>497.7847941514818</v>
      </c>
      <c r="F400">
        <v>39305.671875</v>
      </c>
      <c r="I400">
        <v>39105.622927455894</v>
      </c>
      <c r="J400">
        <v>39112.99399321147</v>
      </c>
      <c r="K400">
        <v>39109.99748709073</v>
      </c>
    </row>
    <row r="401" spans="1:11" ht="13.5">
      <c r="A401">
        <v>391</v>
      </c>
      <c r="B401">
        <v>1495.591156231297</v>
      </c>
      <c r="C401">
        <v>1419.8069475667116</v>
      </c>
      <c r="D401">
        <v>574.82023950565</v>
      </c>
      <c r="E401">
        <v>526.5964491527029</v>
      </c>
      <c r="F401">
        <v>44731.16796875</v>
      </c>
      <c r="I401">
        <v>44433.247706366135</v>
      </c>
      <c r="J401">
        <v>44443.14965177174</v>
      </c>
      <c r="K401">
        <v>44432.089094343486</v>
      </c>
    </row>
    <row r="402" spans="1:11" ht="13.5">
      <c r="A402">
        <v>392</v>
      </c>
      <c r="B402">
        <v>1677.6068899370891</v>
      </c>
      <c r="C402">
        <v>996.3276721528218</v>
      </c>
      <c r="D402">
        <v>732.3473596471035</v>
      </c>
      <c r="E402">
        <v>846.0845099045064</v>
      </c>
      <c r="F402">
        <v>44088.63671875</v>
      </c>
      <c r="I402">
        <v>44092.11413258718</v>
      </c>
      <c r="J402">
        <v>44108.460417545924</v>
      </c>
      <c r="K402">
        <v>44087.96657769037</v>
      </c>
    </row>
    <row r="403" spans="1:11" ht="13.5">
      <c r="A403">
        <v>393</v>
      </c>
      <c r="B403">
        <v>1211.600768179247</v>
      </c>
      <c r="C403">
        <v>1150.2058883865827</v>
      </c>
      <c r="D403">
        <v>760.8185834717834</v>
      </c>
      <c r="E403">
        <v>864.6218891155482</v>
      </c>
      <c r="F403">
        <v>42430.4453125</v>
      </c>
      <c r="I403">
        <v>42492.46749606549</v>
      </c>
      <c r="J403">
        <v>42496.11661675231</v>
      </c>
      <c r="K403">
        <v>42485.41753648452</v>
      </c>
    </row>
    <row r="404" spans="1:11" ht="13.5">
      <c r="A404">
        <v>394</v>
      </c>
      <c r="B404">
        <v>1275.145032913832</v>
      </c>
      <c r="C404">
        <v>1218.429846743347</v>
      </c>
      <c r="D404">
        <v>481.4398498085274</v>
      </c>
      <c r="E404">
        <v>889.6546978054297</v>
      </c>
      <c r="F404">
        <v>41764.6953125</v>
      </c>
      <c r="I404">
        <v>41740.45712266852</v>
      </c>
      <c r="J404">
        <v>41719.53147295236</v>
      </c>
      <c r="K404">
        <v>41724.70268402231</v>
      </c>
    </row>
    <row r="405" spans="1:11" ht="13.5">
      <c r="A405">
        <v>395</v>
      </c>
      <c r="B405">
        <v>1443.389768142448</v>
      </c>
      <c r="C405">
        <v>749.9745269820015</v>
      </c>
      <c r="D405">
        <v>556.6683176774939</v>
      </c>
      <c r="E405">
        <v>444.90146244539835</v>
      </c>
      <c r="F405">
        <v>36759.82421875</v>
      </c>
      <c r="I405">
        <v>36518.210600025435</v>
      </c>
      <c r="J405">
        <v>36569.419579812326</v>
      </c>
      <c r="K405">
        <v>36558.98644504819</v>
      </c>
    </row>
    <row r="406" spans="1:11" ht="13.5">
      <c r="A406">
        <v>396</v>
      </c>
      <c r="B406">
        <v>1533.0760871513069</v>
      </c>
      <c r="C406">
        <v>759.3135129844425</v>
      </c>
      <c r="D406">
        <v>945.3044651566917</v>
      </c>
      <c r="E406">
        <v>673.106587846773</v>
      </c>
      <c r="F406">
        <v>40979.1015625</v>
      </c>
      <c r="I406">
        <v>40897.48120382231</v>
      </c>
      <c r="J406">
        <v>40886.30401242405</v>
      </c>
      <c r="K406">
        <v>40910.73426354401</v>
      </c>
    </row>
    <row r="407" spans="1:11" ht="13.5">
      <c r="A407">
        <v>397</v>
      </c>
      <c r="B407">
        <v>1307.4035921796676</v>
      </c>
      <c r="C407">
        <v>1229.7403965168046</v>
      </c>
      <c r="D407">
        <v>992.1218436527075</v>
      </c>
      <c r="E407">
        <v>898.8264987807502</v>
      </c>
      <c r="F407">
        <v>46216.1484375</v>
      </c>
      <c r="I407">
        <v>46185.31642846791</v>
      </c>
      <c r="J407">
        <v>46165.9025958452</v>
      </c>
      <c r="K407">
        <v>46205.42943898608</v>
      </c>
    </row>
    <row r="408" spans="1:11" ht="13.5">
      <c r="A408">
        <v>398</v>
      </c>
      <c r="B408">
        <v>1187.6839151405986</v>
      </c>
      <c r="C408">
        <v>1462.792195818573</v>
      </c>
      <c r="D408">
        <v>993.4125506536495</v>
      </c>
      <c r="E408">
        <v>987.5321977404878</v>
      </c>
      <c r="F408">
        <v>46540.78515625</v>
      </c>
      <c r="I408">
        <v>46645.71304985819</v>
      </c>
      <c r="J408">
        <v>46625.93645207131</v>
      </c>
      <c r="K408">
        <v>46661.34736459874</v>
      </c>
    </row>
    <row r="409" spans="1:11" ht="13.5">
      <c r="A409">
        <v>399</v>
      </c>
      <c r="B409">
        <v>1620.4490392362932</v>
      </c>
      <c r="C409">
        <v>1249.075939635544</v>
      </c>
      <c r="D409">
        <v>612.8985705085554</v>
      </c>
      <c r="E409">
        <v>721.7666919423817</v>
      </c>
      <c r="F409">
        <v>45365.1015625</v>
      </c>
      <c r="I409">
        <v>45227.201857569984</v>
      </c>
      <c r="J409">
        <v>45241.63775376098</v>
      </c>
      <c r="K409">
        <v>45228.98583384213</v>
      </c>
    </row>
    <row r="410" spans="1:11" ht="13.5">
      <c r="A410">
        <v>400</v>
      </c>
      <c r="B410">
        <v>1868.4119612922455</v>
      </c>
      <c r="C410">
        <v>1292.9334511436882</v>
      </c>
      <c r="D410">
        <v>856.3639616212727</v>
      </c>
      <c r="E410">
        <v>807.6404962714956</v>
      </c>
      <c r="F410">
        <v>48039.84375</v>
      </c>
      <c r="I410">
        <v>47755.16707419554</v>
      </c>
      <c r="J410">
        <v>47760.823102790964</v>
      </c>
      <c r="K410">
        <v>47756.34774232866</v>
      </c>
    </row>
    <row r="411" spans="1:11" ht="13.5">
      <c r="A411">
        <v>401</v>
      </c>
      <c r="B411">
        <v>1715.9917512672916</v>
      </c>
      <c r="C411">
        <v>1174.050796071268</v>
      </c>
      <c r="D411">
        <v>596.4473619428695</v>
      </c>
      <c r="E411">
        <v>526.560814408972</v>
      </c>
      <c r="F411">
        <v>43381.84765625</v>
      </c>
      <c r="I411">
        <v>43377.503951591716</v>
      </c>
      <c r="J411">
        <v>43393.552978846135</v>
      </c>
      <c r="K411">
        <v>43378.5858702558</v>
      </c>
    </row>
    <row r="412" spans="1:11" ht="13.5">
      <c r="A412">
        <v>402</v>
      </c>
      <c r="B412">
        <v>1277.642526301279</v>
      </c>
      <c r="C412">
        <v>946.3124048616709</v>
      </c>
      <c r="D412">
        <v>732.3923098519532</v>
      </c>
      <c r="E412">
        <v>661.1164653707046</v>
      </c>
      <c r="F412">
        <v>40050.30078125</v>
      </c>
      <c r="I412">
        <v>40070.25261200597</v>
      </c>
      <c r="J412">
        <v>40093.988157297936</v>
      </c>
      <c r="K412">
        <v>40073.025401482315</v>
      </c>
    </row>
    <row r="413" spans="1:11" ht="13.5">
      <c r="A413">
        <v>403</v>
      </c>
      <c r="B413">
        <v>1130.2689207895787</v>
      </c>
      <c r="C413">
        <v>790.132674452908</v>
      </c>
      <c r="D413">
        <v>551.5430515068176</v>
      </c>
      <c r="E413">
        <v>520.4558898659276</v>
      </c>
      <c r="F413">
        <v>33904.30078125</v>
      </c>
      <c r="I413">
        <v>33834.2675847083</v>
      </c>
      <c r="J413">
        <v>33881.2928525348</v>
      </c>
      <c r="K413">
        <v>33867.731544267874</v>
      </c>
    </row>
    <row r="414" spans="1:11" ht="13.5">
      <c r="A414">
        <v>404</v>
      </c>
      <c r="B414">
        <v>1555.9694551710716</v>
      </c>
      <c r="C414">
        <v>795.0808350937077</v>
      </c>
      <c r="D414">
        <v>998.4572914780525</v>
      </c>
      <c r="E414">
        <v>689.3317736129676</v>
      </c>
      <c r="F414">
        <v>41806.00390625</v>
      </c>
      <c r="I414">
        <v>41759.1366449428</v>
      </c>
      <c r="J414">
        <v>41743.51571627156</v>
      </c>
      <c r="K414">
        <v>41768.97028688842</v>
      </c>
    </row>
    <row r="415" spans="1:11" ht="13.5">
      <c r="A415">
        <v>405</v>
      </c>
      <c r="B415">
        <v>1818.8886319481667</v>
      </c>
      <c r="C415">
        <v>1324.3159629449947</v>
      </c>
      <c r="D415">
        <v>1012.1002620937311</v>
      </c>
      <c r="E415">
        <v>908.2152596209716</v>
      </c>
      <c r="F415">
        <v>49657.609375</v>
      </c>
      <c r="I415">
        <v>49457.228295623965</v>
      </c>
      <c r="J415">
        <v>49432.52515328731</v>
      </c>
      <c r="K415">
        <v>49467.03747726996</v>
      </c>
    </row>
    <row r="416" spans="1:11" ht="13.5">
      <c r="A416">
        <v>406</v>
      </c>
      <c r="B416">
        <v>1767.1355857850888</v>
      </c>
      <c r="C416">
        <v>1057.6495953571748</v>
      </c>
      <c r="D416">
        <v>614.3032021103066</v>
      </c>
      <c r="E416">
        <v>715.8014795418756</v>
      </c>
      <c r="F416">
        <v>43415.359375</v>
      </c>
      <c r="I416">
        <v>43382.39830870852</v>
      </c>
      <c r="J416">
        <v>43395.24597103909</v>
      </c>
      <c r="K416">
        <v>43378.32858807949</v>
      </c>
    </row>
    <row r="417" spans="1:11" ht="13.5">
      <c r="A417">
        <v>407</v>
      </c>
      <c r="B417">
        <v>1314.8679780106177</v>
      </c>
      <c r="C417">
        <v>937.4736422749442</v>
      </c>
      <c r="D417">
        <v>1028.2767866701674</v>
      </c>
      <c r="E417">
        <v>756.1377689992222</v>
      </c>
      <c r="F417">
        <v>42302.44921875</v>
      </c>
      <c r="I417">
        <v>42306.690378685314</v>
      </c>
      <c r="J417">
        <v>42279.531124422356</v>
      </c>
      <c r="K417">
        <v>42322.33498501998</v>
      </c>
    </row>
    <row r="418" spans="1:11" ht="13.5">
      <c r="A418">
        <v>408</v>
      </c>
      <c r="B418">
        <v>1249.3808472695687</v>
      </c>
      <c r="C418">
        <v>988.3626344345251</v>
      </c>
      <c r="D418">
        <v>863.8707861034534</v>
      </c>
      <c r="E418">
        <v>719.584275685488</v>
      </c>
      <c r="F418">
        <v>41161.21484375</v>
      </c>
      <c r="I418">
        <v>41294.77545963491</v>
      </c>
      <c r="J418">
        <v>41301.59330248084</v>
      </c>
      <c r="K418">
        <v>41298.64830461478</v>
      </c>
    </row>
    <row r="419" spans="1:11" ht="13.5">
      <c r="A419">
        <v>409</v>
      </c>
      <c r="B419">
        <v>1372.9718939175564</v>
      </c>
      <c r="C419">
        <v>1176.0317643204305</v>
      </c>
      <c r="D419">
        <v>787.7642432111961</v>
      </c>
      <c r="E419">
        <v>903.5002400163321</v>
      </c>
      <c r="F419">
        <v>45356.08984375</v>
      </c>
      <c r="I419">
        <v>45161.37686716961</v>
      </c>
      <c r="J419">
        <v>45175.627791904015</v>
      </c>
      <c r="K419">
        <v>45157.78547970345</v>
      </c>
    </row>
    <row r="420" spans="1:11" ht="13.5">
      <c r="A420">
        <v>410</v>
      </c>
      <c r="B420">
        <v>1645.755543310931</v>
      </c>
      <c r="C420">
        <v>984.2524566535201</v>
      </c>
      <c r="D420">
        <v>589.3287956655641</v>
      </c>
      <c r="E420">
        <v>863.214836756019</v>
      </c>
      <c r="F420">
        <v>42847.6796875</v>
      </c>
      <c r="I420">
        <v>42856.63178500778</v>
      </c>
      <c r="J420">
        <v>42864.508642441535</v>
      </c>
      <c r="K420">
        <v>42852.5665839854</v>
      </c>
    </row>
    <row r="421" spans="9:11" ht="13.5">
      <c r="I421" t="s">
        <v>34</v>
      </c>
      <c r="J421" t="s">
        <v>34</v>
      </c>
      <c r="K421" t="s">
        <v>34</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2"/>
  <dimension ref="A1:L109"/>
  <sheetViews>
    <sheetView workbookViewId="0" topLeftCell="A1">
      <selection activeCell="G22" sqref="G22"/>
    </sheetView>
  </sheetViews>
  <sheetFormatPr defaultColWidth="8.88671875" defaultRowHeight="13.5"/>
  <sheetData>
    <row r="1" spans="9:12" ht="13.5">
      <c r="I1" t="s">
        <v>40</v>
      </c>
      <c r="K1" t="s">
        <v>40</v>
      </c>
      <c r="L1" t="s">
        <v>41</v>
      </c>
    </row>
    <row r="2" spans="1:12" ht="13.5">
      <c r="A2" t="s">
        <v>35</v>
      </c>
      <c r="B2" t="s">
        <v>36</v>
      </c>
      <c r="C2" t="s">
        <v>37</v>
      </c>
      <c r="D2" t="s">
        <v>38</v>
      </c>
      <c r="E2" t="s">
        <v>39</v>
      </c>
      <c r="G2" t="s">
        <v>7</v>
      </c>
      <c r="H2" t="s">
        <v>8</v>
      </c>
      <c r="I2" t="s">
        <v>9</v>
      </c>
      <c r="K2" t="s">
        <v>9</v>
      </c>
      <c r="L2" t="s">
        <v>42</v>
      </c>
    </row>
    <row r="3" spans="1:12" ht="13.5">
      <c r="A3">
        <v>1400</v>
      </c>
      <c r="B3">
        <v>1000</v>
      </c>
      <c r="C3">
        <v>300</v>
      </c>
      <c r="D3">
        <v>10</v>
      </c>
      <c r="E3">
        <v>18742.17578125</v>
      </c>
      <c r="G3">
        <v>1</v>
      </c>
      <c r="H3">
        <v>18742.17578125</v>
      </c>
      <c r="I3">
        <v>17937.04296875</v>
      </c>
      <c r="J3">
        <v>18742.17578125</v>
      </c>
      <c r="K3">
        <v>17937.04296875</v>
      </c>
      <c r="L3">
        <v>17827.005859375</v>
      </c>
    </row>
    <row r="4" spans="1:12" ht="13.5">
      <c r="A4">
        <v>1400</v>
      </c>
      <c r="B4">
        <v>1000</v>
      </c>
      <c r="C4">
        <v>300</v>
      </c>
      <c r="D4">
        <v>25</v>
      </c>
      <c r="E4">
        <v>18847.640625</v>
      </c>
      <c r="G4">
        <v>2</v>
      </c>
      <c r="H4">
        <v>18847.640625</v>
      </c>
      <c r="I4">
        <v>17928.689453125</v>
      </c>
      <c r="J4">
        <v>18847.640625</v>
      </c>
      <c r="K4">
        <v>17928.689453125</v>
      </c>
      <c r="L4">
        <v>17884.466796875</v>
      </c>
    </row>
    <row r="5" spans="1:12" ht="13.5">
      <c r="A5">
        <v>1400</v>
      </c>
      <c r="B5">
        <v>1000</v>
      </c>
      <c r="C5">
        <v>300</v>
      </c>
      <c r="D5">
        <v>40</v>
      </c>
      <c r="E5">
        <v>18949.546875</v>
      </c>
      <c r="G5">
        <v>3</v>
      </c>
      <c r="H5">
        <v>18949.546875</v>
      </c>
      <c r="I5">
        <v>17929.859375</v>
      </c>
      <c r="J5">
        <v>18949.546875</v>
      </c>
      <c r="K5">
        <v>17929.859375</v>
      </c>
      <c r="L5">
        <v>17942.185546875</v>
      </c>
    </row>
    <row r="6" spans="1:12" ht="13.5">
      <c r="A6">
        <v>1400</v>
      </c>
      <c r="B6">
        <v>1000</v>
      </c>
      <c r="C6">
        <v>300</v>
      </c>
      <c r="D6">
        <v>55</v>
      </c>
      <c r="E6">
        <v>18928.806640625</v>
      </c>
      <c r="G6">
        <v>4</v>
      </c>
      <c r="H6">
        <v>18928.806640625</v>
      </c>
      <c r="I6">
        <v>17939.5625</v>
      </c>
      <c r="J6">
        <v>18928.806640625</v>
      </c>
      <c r="K6">
        <v>17939.5625</v>
      </c>
      <c r="L6">
        <v>18000.091796875</v>
      </c>
    </row>
    <row r="7" spans="1:12" ht="13.5">
      <c r="A7">
        <v>1400</v>
      </c>
      <c r="B7">
        <v>1000</v>
      </c>
      <c r="C7">
        <v>300</v>
      </c>
      <c r="D7">
        <v>70</v>
      </c>
      <c r="E7">
        <v>18910.267578125</v>
      </c>
      <c r="G7">
        <v>5</v>
      </c>
      <c r="H7">
        <v>18910.267578125</v>
      </c>
      <c r="I7">
        <v>17956.880859375</v>
      </c>
      <c r="J7">
        <v>18910.267578125</v>
      </c>
      <c r="K7">
        <v>17956.880859375</v>
      </c>
      <c r="L7">
        <v>18058.10546875</v>
      </c>
    </row>
    <row r="8" spans="1:12" ht="13.5">
      <c r="A8">
        <v>1400</v>
      </c>
      <c r="B8">
        <v>1000</v>
      </c>
      <c r="C8">
        <v>300</v>
      </c>
      <c r="D8">
        <v>85</v>
      </c>
      <c r="E8">
        <v>19032.228515625</v>
      </c>
      <c r="G8">
        <v>6</v>
      </c>
      <c r="H8">
        <v>19032.228515625</v>
      </c>
      <c r="I8">
        <v>17980.97265625</v>
      </c>
      <c r="J8">
        <v>19032.228515625</v>
      </c>
      <c r="K8">
        <v>17980.97265625</v>
      </c>
      <c r="L8">
        <v>18116.14453125</v>
      </c>
    </row>
    <row r="9" spans="1:12" ht="13.5">
      <c r="A9">
        <v>1400</v>
      </c>
      <c r="B9">
        <v>1000</v>
      </c>
      <c r="C9">
        <v>300</v>
      </c>
      <c r="D9">
        <v>100</v>
      </c>
      <c r="E9">
        <v>19293.640625</v>
      </c>
      <c r="G9">
        <v>7</v>
      </c>
      <c r="H9">
        <v>19293.640625</v>
      </c>
      <c r="I9">
        <v>18011.056640625</v>
      </c>
      <c r="J9">
        <v>19293.640625</v>
      </c>
      <c r="K9">
        <v>18011.056640625</v>
      </c>
      <c r="L9">
        <v>18174.126953125</v>
      </c>
    </row>
    <row r="10" spans="1:12" ht="13.5">
      <c r="A10">
        <v>1400</v>
      </c>
      <c r="B10">
        <v>1000</v>
      </c>
      <c r="C10">
        <v>300</v>
      </c>
      <c r="D10">
        <v>115</v>
      </c>
      <c r="E10">
        <v>19241.767578125</v>
      </c>
      <c r="G10">
        <v>8</v>
      </c>
      <c r="H10">
        <v>19241.767578125</v>
      </c>
      <c r="I10">
        <v>18046.412109375</v>
      </c>
      <c r="J10">
        <v>19241.767578125</v>
      </c>
      <c r="K10">
        <v>18046.412109375</v>
      </c>
      <c r="L10">
        <v>18231.96875</v>
      </c>
    </row>
    <row r="11" spans="1:12" ht="13.5">
      <c r="A11">
        <v>1400</v>
      </c>
      <c r="B11">
        <v>1000</v>
      </c>
      <c r="C11">
        <v>300</v>
      </c>
      <c r="D11">
        <v>130</v>
      </c>
      <c r="E11">
        <v>19334.4140625</v>
      </c>
      <c r="G11">
        <v>9</v>
      </c>
      <c r="H11">
        <v>19334.4140625</v>
      </c>
      <c r="I11">
        <v>18086.376953125</v>
      </c>
      <c r="J11">
        <v>19334.4140625</v>
      </c>
      <c r="K11">
        <v>18086.376953125</v>
      </c>
      <c r="L11">
        <v>18289.580078125</v>
      </c>
    </row>
    <row r="12" spans="1:12" ht="13.5">
      <c r="A12">
        <v>1400</v>
      </c>
      <c r="B12">
        <v>1000</v>
      </c>
      <c r="C12">
        <v>300</v>
      </c>
      <c r="D12">
        <v>145</v>
      </c>
      <c r="E12">
        <v>19419.0703125</v>
      </c>
      <c r="G12">
        <v>10</v>
      </c>
      <c r="H12">
        <v>19419.0703125</v>
      </c>
      <c r="I12">
        <v>18130.337890625</v>
      </c>
      <c r="J12">
        <v>19419.0703125</v>
      </c>
      <c r="K12">
        <v>18130.337890625</v>
      </c>
      <c r="L12">
        <v>18346.865234375</v>
      </c>
    </row>
    <row r="13" spans="1:12" ht="13.5">
      <c r="A13">
        <v>1400</v>
      </c>
      <c r="B13">
        <v>1000</v>
      </c>
      <c r="C13">
        <v>300</v>
      </c>
      <c r="D13">
        <v>160</v>
      </c>
      <c r="E13">
        <v>19479.19140625</v>
      </c>
      <c r="G13">
        <v>11</v>
      </c>
      <c r="H13">
        <v>19479.19140625</v>
      </c>
      <c r="I13">
        <v>18177.73046875</v>
      </c>
      <c r="J13">
        <v>19479.19140625</v>
      </c>
      <c r="K13">
        <v>18177.73046875</v>
      </c>
      <c r="L13">
        <v>18403.73828125</v>
      </c>
    </row>
    <row r="14" spans="1:12" ht="13.5">
      <c r="A14">
        <v>1400</v>
      </c>
      <c r="B14">
        <v>1000</v>
      </c>
      <c r="C14">
        <v>300</v>
      </c>
      <c r="D14">
        <v>175</v>
      </c>
      <c r="E14">
        <v>19549.330078125</v>
      </c>
      <c r="G14">
        <v>12</v>
      </c>
      <c r="H14">
        <v>19549.330078125</v>
      </c>
      <c r="I14">
        <v>18228.04296875</v>
      </c>
      <c r="J14">
        <v>19549.330078125</v>
      </c>
      <c r="K14">
        <v>18228.04296875</v>
      </c>
      <c r="L14">
        <v>18460.103515625</v>
      </c>
    </row>
    <row r="15" spans="1:12" ht="13.5">
      <c r="A15">
        <v>1400</v>
      </c>
      <c r="B15">
        <v>1000</v>
      </c>
      <c r="C15">
        <v>300</v>
      </c>
      <c r="D15">
        <v>190</v>
      </c>
      <c r="E15">
        <v>19475.669921875</v>
      </c>
      <c r="G15">
        <v>13</v>
      </c>
      <c r="H15">
        <v>19475.669921875</v>
      </c>
      <c r="I15">
        <v>18280.787109375</v>
      </c>
      <c r="J15">
        <v>19475.669921875</v>
      </c>
      <c r="K15">
        <v>18280.787109375</v>
      </c>
      <c r="L15">
        <v>18515.86328125</v>
      </c>
    </row>
    <row r="16" spans="1:12" ht="13.5">
      <c r="A16">
        <v>1400</v>
      </c>
      <c r="B16">
        <v>1000</v>
      </c>
      <c r="C16">
        <v>300</v>
      </c>
      <c r="D16">
        <v>205</v>
      </c>
      <c r="E16">
        <v>18187.189453125</v>
      </c>
      <c r="G16">
        <v>14</v>
      </c>
      <c r="H16">
        <v>18187.189453125</v>
      </c>
      <c r="I16">
        <v>18335.533203125</v>
      </c>
      <c r="J16">
        <v>18187.189453125</v>
      </c>
      <c r="K16">
        <v>18335.533203125</v>
      </c>
      <c r="L16">
        <v>18570.931640625</v>
      </c>
    </row>
    <row r="17" spans="1:12" ht="13.5">
      <c r="A17">
        <v>1400</v>
      </c>
      <c r="B17">
        <v>1000</v>
      </c>
      <c r="C17">
        <v>300</v>
      </c>
      <c r="D17">
        <v>220</v>
      </c>
      <c r="E17">
        <v>18333.2109375</v>
      </c>
      <c r="G17">
        <v>15</v>
      </c>
      <c r="H17">
        <v>18333.2109375</v>
      </c>
      <c r="I17">
        <v>18391.861328125</v>
      </c>
      <c r="J17">
        <v>18333.2109375</v>
      </c>
      <c r="K17">
        <v>18391.861328125</v>
      </c>
      <c r="L17">
        <v>18625.203125</v>
      </c>
    </row>
    <row r="18" spans="1:12" ht="13.5">
      <c r="A18">
        <v>1400</v>
      </c>
      <c r="B18">
        <v>1000</v>
      </c>
      <c r="C18">
        <v>300</v>
      </c>
      <c r="D18">
        <v>235</v>
      </c>
      <c r="E18">
        <v>18149.2421875</v>
      </c>
      <c r="G18">
        <v>16</v>
      </c>
      <c r="H18">
        <v>18149.2421875</v>
      </c>
      <c r="I18">
        <v>18449.408203125</v>
      </c>
      <c r="J18">
        <v>18149.2421875</v>
      </c>
      <c r="K18">
        <v>18449.408203125</v>
      </c>
      <c r="L18">
        <v>18678.58984375</v>
      </c>
    </row>
    <row r="19" spans="1:12" ht="13.5">
      <c r="A19">
        <v>1400</v>
      </c>
      <c r="B19">
        <v>1000</v>
      </c>
      <c r="C19">
        <v>300</v>
      </c>
      <c r="D19">
        <v>250</v>
      </c>
      <c r="E19">
        <v>18315.318359375</v>
      </c>
      <c r="G19">
        <v>17</v>
      </c>
      <c r="H19">
        <v>18315.318359375</v>
      </c>
      <c r="I19">
        <v>18507.822265625</v>
      </c>
      <c r="J19">
        <v>18315.318359375</v>
      </c>
      <c r="K19">
        <v>18507.822265625</v>
      </c>
      <c r="L19">
        <v>18730.99609375</v>
      </c>
    </row>
    <row r="20" spans="1:12" ht="13.5">
      <c r="A20">
        <v>1400</v>
      </c>
      <c r="B20">
        <v>1000</v>
      </c>
      <c r="C20">
        <v>300</v>
      </c>
      <c r="D20">
        <v>265</v>
      </c>
      <c r="E20">
        <v>18448.58203125</v>
      </c>
      <c r="G20">
        <v>18</v>
      </c>
      <c r="H20">
        <v>18448.58203125</v>
      </c>
      <c r="I20">
        <v>18566.791015625</v>
      </c>
      <c r="J20">
        <v>18448.58203125</v>
      </c>
      <c r="K20">
        <v>18566.791015625</v>
      </c>
      <c r="L20">
        <v>18782.33203125</v>
      </c>
    </row>
    <row r="21" spans="1:12" ht="13.5">
      <c r="A21">
        <v>1400</v>
      </c>
      <c r="B21">
        <v>1000</v>
      </c>
      <c r="C21">
        <v>300</v>
      </c>
      <c r="D21">
        <v>280</v>
      </c>
      <c r="E21">
        <v>18264.69921875</v>
      </c>
      <c r="G21">
        <v>19</v>
      </c>
      <c r="H21">
        <v>18264.69921875</v>
      </c>
      <c r="I21">
        <v>18626.009765625</v>
      </c>
      <c r="J21">
        <v>18264.69921875</v>
      </c>
      <c r="K21">
        <v>18626.009765625</v>
      </c>
      <c r="L21">
        <v>18832.50390625</v>
      </c>
    </row>
    <row r="22" spans="1:12" ht="13.5">
      <c r="A22">
        <v>1400</v>
      </c>
      <c r="B22">
        <v>1000</v>
      </c>
      <c r="C22">
        <v>300</v>
      </c>
      <c r="D22">
        <v>295</v>
      </c>
      <c r="E22">
        <v>18375.845703125</v>
      </c>
      <c r="G22">
        <v>20</v>
      </c>
      <c r="H22">
        <v>18375.845703125</v>
      </c>
      <c r="I22">
        <v>18685.208984375</v>
      </c>
      <c r="J22">
        <v>18375.845703125</v>
      </c>
      <c r="K22">
        <v>18685.208984375</v>
      </c>
      <c r="L22">
        <v>18881.4296875</v>
      </c>
    </row>
    <row r="23" spans="1:12" ht="13.5">
      <c r="A23">
        <v>1400</v>
      </c>
      <c r="B23">
        <v>1000</v>
      </c>
      <c r="C23">
        <v>300</v>
      </c>
      <c r="D23">
        <v>310</v>
      </c>
      <c r="E23">
        <v>18564.23046875</v>
      </c>
      <c r="G23">
        <v>21</v>
      </c>
      <c r="H23">
        <v>18564.23046875</v>
      </c>
      <c r="I23">
        <v>18744.138671875</v>
      </c>
      <c r="J23">
        <v>18564.23046875</v>
      </c>
      <c r="K23">
        <v>18744.138671875</v>
      </c>
      <c r="L23">
        <v>18929.017578125</v>
      </c>
    </row>
    <row r="24" spans="1:12" ht="13.5">
      <c r="A24">
        <v>1400</v>
      </c>
      <c r="B24">
        <v>1000</v>
      </c>
      <c r="C24">
        <v>300</v>
      </c>
      <c r="D24">
        <v>325</v>
      </c>
      <c r="E24">
        <v>18649.23046875</v>
      </c>
      <c r="G24">
        <v>22</v>
      </c>
      <c r="H24">
        <v>18649.23046875</v>
      </c>
      <c r="I24">
        <v>18802.55859375</v>
      </c>
      <c r="J24">
        <v>18649.23046875</v>
      </c>
      <c r="K24">
        <v>18802.55859375</v>
      </c>
      <c r="L24">
        <v>18975.193359375</v>
      </c>
    </row>
    <row r="25" spans="1:12" ht="13.5">
      <c r="A25">
        <v>1400</v>
      </c>
      <c r="B25">
        <v>1000</v>
      </c>
      <c r="C25">
        <v>300</v>
      </c>
      <c r="D25">
        <v>340</v>
      </c>
      <c r="E25">
        <v>18732.658203125</v>
      </c>
      <c r="G25">
        <v>23</v>
      </c>
      <c r="H25">
        <v>18732.658203125</v>
      </c>
      <c r="I25">
        <v>18860.25390625</v>
      </c>
      <c r="J25">
        <v>18732.658203125</v>
      </c>
      <c r="K25">
        <v>18860.25390625</v>
      </c>
      <c r="L25">
        <v>19019.873046875</v>
      </c>
    </row>
    <row r="26" spans="1:12" ht="13.5">
      <c r="A26">
        <v>1400</v>
      </c>
      <c r="B26">
        <v>1000</v>
      </c>
      <c r="C26">
        <v>300</v>
      </c>
      <c r="D26">
        <v>355</v>
      </c>
      <c r="E26">
        <v>18775.162109375</v>
      </c>
      <c r="G26">
        <v>24</v>
      </c>
      <c r="H26">
        <v>18775.162109375</v>
      </c>
      <c r="I26">
        <v>18917.01953125</v>
      </c>
      <c r="J26">
        <v>18775.162109375</v>
      </c>
      <c r="K26">
        <v>18917.01953125</v>
      </c>
      <c r="L26">
        <v>19062.98046875</v>
      </c>
    </row>
    <row r="27" spans="1:12" ht="13.5">
      <c r="A27">
        <v>1400</v>
      </c>
      <c r="B27">
        <v>1000</v>
      </c>
      <c r="C27">
        <v>300</v>
      </c>
      <c r="D27">
        <v>370</v>
      </c>
      <c r="E27">
        <v>18828.2421875</v>
      </c>
      <c r="G27">
        <v>25</v>
      </c>
      <c r="H27">
        <v>18828.2421875</v>
      </c>
      <c r="I27">
        <v>18972.66796875</v>
      </c>
      <c r="J27">
        <v>18828.2421875</v>
      </c>
      <c r="K27">
        <v>18972.66796875</v>
      </c>
      <c r="L27">
        <v>19104.451171875</v>
      </c>
    </row>
    <row r="28" spans="1:12" ht="13.5">
      <c r="A28">
        <v>1400</v>
      </c>
      <c r="B28">
        <v>1000</v>
      </c>
      <c r="C28">
        <v>300</v>
      </c>
      <c r="D28">
        <v>385</v>
      </c>
      <c r="E28">
        <v>18861.087890625</v>
      </c>
      <c r="G28">
        <v>26</v>
      </c>
      <c r="H28">
        <v>18861.087890625</v>
      </c>
      <c r="I28">
        <v>19027.01953125</v>
      </c>
      <c r="J28">
        <v>18861.087890625</v>
      </c>
      <c r="K28">
        <v>19027.01953125</v>
      </c>
      <c r="L28">
        <v>19144.21484375</v>
      </c>
    </row>
    <row r="29" spans="1:12" ht="13.5">
      <c r="A29">
        <v>1400</v>
      </c>
      <c r="B29">
        <v>1000</v>
      </c>
      <c r="C29">
        <v>300</v>
      </c>
      <c r="D29">
        <v>400</v>
      </c>
      <c r="E29">
        <v>19057.44921875</v>
      </c>
      <c r="G29">
        <v>27</v>
      </c>
      <c r="H29">
        <v>19057.44921875</v>
      </c>
      <c r="I29">
        <v>19079.9140625</v>
      </c>
      <c r="J29">
        <v>19057.44921875</v>
      </c>
      <c r="K29">
        <v>19079.9140625</v>
      </c>
      <c r="L29">
        <v>19182.212890625</v>
      </c>
    </row>
    <row r="30" spans="1:12" ht="13.5">
      <c r="A30">
        <v>1400</v>
      </c>
      <c r="B30">
        <v>1000</v>
      </c>
      <c r="C30">
        <v>300</v>
      </c>
      <c r="D30">
        <v>415</v>
      </c>
      <c r="E30">
        <v>18871.345703125</v>
      </c>
      <c r="G30">
        <v>28</v>
      </c>
      <c r="H30">
        <v>18871.345703125</v>
      </c>
      <c r="I30">
        <v>19131.197265625</v>
      </c>
      <c r="J30">
        <v>18871.345703125</v>
      </c>
      <c r="K30">
        <v>19131.197265625</v>
      </c>
      <c r="L30">
        <v>19218.384765625</v>
      </c>
    </row>
    <row r="31" spans="1:12" ht="13.5">
      <c r="A31">
        <v>1400</v>
      </c>
      <c r="B31">
        <v>1000</v>
      </c>
      <c r="C31">
        <v>300</v>
      </c>
      <c r="D31">
        <v>430</v>
      </c>
      <c r="E31">
        <v>18949.51953125</v>
      </c>
      <c r="G31">
        <v>29</v>
      </c>
      <c r="H31">
        <v>18949.51953125</v>
      </c>
      <c r="I31">
        <v>19180.728515625</v>
      </c>
      <c r="J31">
        <v>18949.51953125</v>
      </c>
      <c r="K31">
        <v>19180.728515625</v>
      </c>
      <c r="L31">
        <v>19252.681640625</v>
      </c>
    </row>
    <row r="32" spans="1:12" ht="13.5">
      <c r="A32">
        <v>1400</v>
      </c>
      <c r="B32">
        <v>1000</v>
      </c>
      <c r="C32">
        <v>300</v>
      </c>
      <c r="D32">
        <v>445</v>
      </c>
      <c r="E32">
        <v>19150.560546875</v>
      </c>
      <c r="G32">
        <v>30</v>
      </c>
      <c r="H32">
        <v>19150.560546875</v>
      </c>
      <c r="I32">
        <v>19228.375</v>
      </c>
      <c r="J32">
        <v>19150.560546875</v>
      </c>
      <c r="K32">
        <v>19228.375</v>
      </c>
      <c r="L32">
        <v>19285.05078125</v>
      </c>
    </row>
    <row r="33" spans="1:12" ht="13.5">
      <c r="A33">
        <v>1400</v>
      </c>
      <c r="B33">
        <v>1000</v>
      </c>
      <c r="C33">
        <v>300</v>
      </c>
      <c r="D33">
        <v>460</v>
      </c>
      <c r="E33">
        <v>19206.724609375</v>
      </c>
      <c r="G33">
        <v>31</v>
      </c>
      <c r="H33">
        <v>19206.724609375</v>
      </c>
      <c r="I33">
        <v>19274.013671875</v>
      </c>
      <c r="J33">
        <v>19206.724609375</v>
      </c>
      <c r="K33">
        <v>19274.013671875</v>
      </c>
      <c r="L33">
        <v>19315.455078125</v>
      </c>
    </row>
    <row r="34" spans="1:12" ht="13.5">
      <c r="A34">
        <v>1400</v>
      </c>
      <c r="B34">
        <v>1000</v>
      </c>
      <c r="C34">
        <v>300</v>
      </c>
      <c r="D34">
        <v>475</v>
      </c>
      <c r="E34">
        <v>18975.23046875</v>
      </c>
      <c r="G34">
        <v>32</v>
      </c>
      <c r="H34">
        <v>18975.23046875</v>
      </c>
      <c r="I34">
        <v>19317.52734375</v>
      </c>
      <c r="J34">
        <v>18975.23046875</v>
      </c>
      <c r="K34">
        <v>19317.52734375</v>
      </c>
      <c r="L34">
        <v>19343.857421875</v>
      </c>
    </row>
    <row r="35" spans="1:12" ht="13.5">
      <c r="A35">
        <v>1400</v>
      </c>
      <c r="B35">
        <v>1000</v>
      </c>
      <c r="C35">
        <v>300</v>
      </c>
      <c r="D35">
        <v>490</v>
      </c>
      <c r="E35">
        <v>19012.62890625</v>
      </c>
      <c r="G35">
        <v>33</v>
      </c>
      <c r="H35">
        <v>19012.62890625</v>
      </c>
      <c r="I35">
        <v>19358.8125</v>
      </c>
      <c r="J35">
        <v>19012.62890625</v>
      </c>
      <c r="K35">
        <v>19358.8125</v>
      </c>
      <c r="L35">
        <v>19370.220703125</v>
      </c>
    </row>
    <row r="36" spans="1:12" ht="13.5">
      <c r="A36">
        <v>1400</v>
      </c>
      <c r="B36">
        <v>1000</v>
      </c>
      <c r="C36">
        <v>300</v>
      </c>
      <c r="D36">
        <v>505</v>
      </c>
      <c r="E36">
        <v>19199.35546875</v>
      </c>
      <c r="G36">
        <v>34</v>
      </c>
      <c r="H36">
        <v>19199.35546875</v>
      </c>
      <c r="I36">
        <v>19397.7734375</v>
      </c>
      <c r="J36">
        <v>19199.35546875</v>
      </c>
      <c r="K36">
        <v>19397.7734375</v>
      </c>
      <c r="L36">
        <v>19394.52734375</v>
      </c>
    </row>
    <row r="37" spans="1:12" ht="13.5">
      <c r="A37">
        <v>1400</v>
      </c>
      <c r="B37">
        <v>1000</v>
      </c>
      <c r="C37">
        <v>300</v>
      </c>
      <c r="D37">
        <v>520</v>
      </c>
      <c r="E37">
        <v>19315.9296875</v>
      </c>
      <c r="G37">
        <v>35</v>
      </c>
      <c r="H37">
        <v>19315.9296875</v>
      </c>
      <c r="I37">
        <v>19434.3203125</v>
      </c>
      <c r="J37">
        <v>19315.9296875</v>
      </c>
      <c r="K37">
        <v>19434.3203125</v>
      </c>
      <c r="L37">
        <v>19416.744140625</v>
      </c>
    </row>
    <row r="38" spans="1:12" ht="13.5">
      <c r="A38">
        <v>1400</v>
      </c>
      <c r="B38">
        <v>1000</v>
      </c>
      <c r="C38">
        <v>300</v>
      </c>
      <c r="D38">
        <v>535</v>
      </c>
      <c r="E38">
        <v>19264.201171875</v>
      </c>
      <c r="G38">
        <v>36</v>
      </c>
      <c r="H38">
        <v>19264.201171875</v>
      </c>
      <c r="I38">
        <v>19468.373046875</v>
      </c>
      <c r="J38">
        <v>19264.201171875</v>
      </c>
      <c r="K38">
        <v>19468.373046875</v>
      </c>
      <c r="L38">
        <v>19436.859375</v>
      </c>
    </row>
    <row r="39" spans="1:12" ht="13.5">
      <c r="A39">
        <v>1400</v>
      </c>
      <c r="B39">
        <v>1000</v>
      </c>
      <c r="C39">
        <v>300</v>
      </c>
      <c r="D39">
        <v>550</v>
      </c>
      <c r="E39">
        <v>19107.9453125</v>
      </c>
      <c r="G39">
        <v>37</v>
      </c>
      <c r="H39">
        <v>19107.9453125</v>
      </c>
      <c r="I39">
        <v>19499.849609375</v>
      </c>
      <c r="J39">
        <v>19107.9453125</v>
      </c>
      <c r="K39">
        <v>19499.849609375</v>
      </c>
      <c r="L39">
        <v>19454.859375</v>
      </c>
    </row>
    <row r="40" spans="1:12" ht="13.5">
      <c r="A40">
        <v>1400</v>
      </c>
      <c r="B40">
        <v>1000</v>
      </c>
      <c r="C40">
        <v>300</v>
      </c>
      <c r="D40">
        <v>565</v>
      </c>
      <c r="E40">
        <v>19307.400390625</v>
      </c>
      <c r="G40">
        <v>38</v>
      </c>
      <c r="H40">
        <v>19307.400390625</v>
      </c>
      <c r="I40">
        <v>19528.6953125</v>
      </c>
      <c r="J40">
        <v>19307.400390625</v>
      </c>
      <c r="K40">
        <v>19528.6953125</v>
      </c>
      <c r="L40">
        <v>19470.736328125</v>
      </c>
    </row>
    <row r="41" spans="1:12" ht="13.5">
      <c r="A41">
        <v>1400</v>
      </c>
      <c r="B41">
        <v>1000</v>
      </c>
      <c r="C41">
        <v>300</v>
      </c>
      <c r="D41">
        <v>580</v>
      </c>
      <c r="E41">
        <v>19446.71875</v>
      </c>
      <c r="G41">
        <v>39</v>
      </c>
      <c r="H41">
        <v>19446.71875</v>
      </c>
      <c r="I41">
        <v>19554.84375</v>
      </c>
      <c r="J41">
        <v>19446.71875</v>
      </c>
      <c r="K41">
        <v>19554.84375</v>
      </c>
      <c r="L41">
        <v>19484.484375</v>
      </c>
    </row>
    <row r="42" spans="1:12" ht="13.5">
      <c r="A42">
        <v>1400</v>
      </c>
      <c r="B42">
        <v>1000</v>
      </c>
      <c r="C42">
        <v>300</v>
      </c>
      <c r="D42">
        <v>595</v>
      </c>
      <c r="E42">
        <v>19024.05078125</v>
      </c>
      <c r="G42">
        <v>40</v>
      </c>
      <c r="H42">
        <v>19024.05078125</v>
      </c>
      <c r="I42">
        <v>19578.248046875</v>
      </c>
      <c r="J42">
        <v>19024.05078125</v>
      </c>
      <c r="K42">
        <v>19578.248046875</v>
      </c>
      <c r="L42">
        <v>19496.107421875</v>
      </c>
    </row>
    <row r="43" spans="1:12" ht="13.5">
      <c r="A43">
        <v>1400</v>
      </c>
      <c r="B43">
        <v>1000</v>
      </c>
      <c r="C43">
        <v>300</v>
      </c>
      <c r="D43">
        <v>610</v>
      </c>
      <c r="E43">
        <v>19524.087890625</v>
      </c>
      <c r="G43">
        <v>41</v>
      </c>
      <c r="H43">
        <v>19524.087890625</v>
      </c>
      <c r="I43">
        <v>19598.865234375</v>
      </c>
      <c r="J43">
        <v>19524.087890625</v>
      </c>
      <c r="K43">
        <v>19598.865234375</v>
      </c>
      <c r="L43">
        <v>19505.603515625</v>
      </c>
    </row>
    <row r="44" spans="1:12" ht="13.5">
      <c r="A44">
        <v>1400</v>
      </c>
      <c r="B44">
        <v>1000</v>
      </c>
      <c r="C44">
        <v>300</v>
      </c>
      <c r="D44">
        <v>625</v>
      </c>
      <c r="E44">
        <v>19484.873046875</v>
      </c>
      <c r="G44">
        <v>42</v>
      </c>
      <c r="H44">
        <v>19484.873046875</v>
      </c>
      <c r="I44">
        <v>19616.654296875</v>
      </c>
      <c r="J44">
        <v>19484.873046875</v>
      </c>
      <c r="K44">
        <v>19616.654296875</v>
      </c>
      <c r="L44">
        <v>19512.986328125</v>
      </c>
    </row>
    <row r="45" spans="1:12" ht="13.5">
      <c r="A45">
        <v>1400</v>
      </c>
      <c r="B45">
        <v>1000</v>
      </c>
      <c r="C45">
        <v>300</v>
      </c>
      <c r="D45">
        <v>640</v>
      </c>
      <c r="E45">
        <v>19342.732421875</v>
      </c>
      <c r="G45">
        <v>43</v>
      </c>
      <c r="H45">
        <v>19342.732421875</v>
      </c>
      <c r="I45">
        <v>19631.5859375</v>
      </c>
      <c r="J45">
        <v>19342.732421875</v>
      </c>
      <c r="K45">
        <v>19631.5859375</v>
      </c>
      <c r="L45">
        <v>19518.271484375</v>
      </c>
    </row>
    <row r="46" spans="1:12" ht="13.5">
      <c r="A46">
        <v>1400</v>
      </c>
      <c r="B46">
        <v>1000</v>
      </c>
      <c r="C46">
        <v>300</v>
      </c>
      <c r="D46">
        <v>655</v>
      </c>
      <c r="E46">
        <v>19358.26171875</v>
      </c>
      <c r="G46">
        <v>44</v>
      </c>
      <c r="H46">
        <v>19358.26171875</v>
      </c>
      <c r="I46">
        <v>19643.63671875</v>
      </c>
      <c r="J46">
        <v>19358.26171875</v>
      </c>
      <c r="K46">
        <v>19643.63671875</v>
      </c>
      <c r="L46">
        <v>19521.46875</v>
      </c>
    </row>
    <row r="47" spans="1:12" ht="13.5">
      <c r="A47">
        <v>1400</v>
      </c>
      <c r="B47">
        <v>1000</v>
      </c>
      <c r="C47">
        <v>300</v>
      </c>
      <c r="D47">
        <v>670</v>
      </c>
      <c r="E47">
        <v>19195.126953125</v>
      </c>
      <c r="G47">
        <v>45</v>
      </c>
      <c r="H47">
        <v>19195.126953125</v>
      </c>
      <c r="I47">
        <v>19652.796875</v>
      </c>
      <c r="J47">
        <v>19195.126953125</v>
      </c>
      <c r="K47">
        <v>19652.796875</v>
      </c>
      <c r="L47">
        <v>19522.599609375</v>
      </c>
    </row>
    <row r="48" spans="1:12" ht="13.5">
      <c r="A48">
        <v>1400</v>
      </c>
      <c r="B48">
        <v>1000</v>
      </c>
      <c r="C48">
        <v>300</v>
      </c>
      <c r="D48">
        <v>685</v>
      </c>
      <c r="E48">
        <v>19304.927734375</v>
      </c>
      <c r="G48">
        <v>46</v>
      </c>
      <c r="H48">
        <v>19304.927734375</v>
      </c>
      <c r="I48">
        <v>19659.0546875</v>
      </c>
      <c r="J48">
        <v>19304.927734375</v>
      </c>
      <c r="K48">
        <v>19659.0546875</v>
      </c>
      <c r="L48">
        <v>19521.68359375</v>
      </c>
    </row>
    <row r="49" spans="1:12" ht="13.5">
      <c r="A49">
        <v>1400</v>
      </c>
      <c r="B49">
        <v>1000</v>
      </c>
      <c r="C49">
        <v>300</v>
      </c>
      <c r="D49">
        <v>700</v>
      </c>
      <c r="E49">
        <v>19559.099609375</v>
      </c>
      <c r="G49">
        <v>47</v>
      </c>
      <c r="H49">
        <v>19559.099609375</v>
      </c>
      <c r="I49">
        <v>19662.40625</v>
      </c>
      <c r="J49">
        <v>19559.099609375</v>
      </c>
      <c r="K49">
        <v>19662.40625</v>
      </c>
      <c r="L49">
        <v>19518.75</v>
      </c>
    </row>
    <row r="50" spans="1:12" ht="13.5">
      <c r="A50">
        <v>1400</v>
      </c>
      <c r="B50">
        <v>1000</v>
      </c>
      <c r="C50">
        <v>300</v>
      </c>
      <c r="D50">
        <v>715</v>
      </c>
      <c r="E50">
        <v>19498.212890625</v>
      </c>
      <c r="G50">
        <v>48</v>
      </c>
      <c r="H50">
        <v>19498.212890625</v>
      </c>
      <c r="I50">
        <v>19662.853515625</v>
      </c>
      <c r="J50">
        <v>19498.212890625</v>
      </c>
      <c r="K50">
        <v>19662.853515625</v>
      </c>
      <c r="L50">
        <v>19513.82421875</v>
      </c>
    </row>
    <row r="51" spans="1:12" ht="13.5">
      <c r="A51">
        <v>1400</v>
      </c>
      <c r="B51">
        <v>1000</v>
      </c>
      <c r="C51">
        <v>300</v>
      </c>
      <c r="D51">
        <v>730</v>
      </c>
      <c r="E51">
        <v>19831.98046875</v>
      </c>
      <c r="G51">
        <v>49</v>
      </c>
      <c r="H51">
        <v>19831.98046875</v>
      </c>
      <c r="I51">
        <v>19660.408203125</v>
      </c>
      <c r="J51">
        <v>19831.98046875</v>
      </c>
      <c r="K51">
        <v>19660.408203125</v>
      </c>
      <c r="L51">
        <v>19506.94140625</v>
      </c>
    </row>
    <row r="52" spans="1:12" ht="13.5">
      <c r="A52">
        <v>1400</v>
      </c>
      <c r="B52">
        <v>1000</v>
      </c>
      <c r="C52">
        <v>300</v>
      </c>
      <c r="D52">
        <v>745</v>
      </c>
      <c r="E52">
        <v>19442.9453125</v>
      </c>
      <c r="G52">
        <v>50</v>
      </c>
      <c r="H52">
        <v>19442.9453125</v>
      </c>
      <c r="I52">
        <v>19655.087890625</v>
      </c>
      <c r="J52">
        <v>19442.9453125</v>
      </c>
      <c r="K52">
        <v>19655.087890625</v>
      </c>
      <c r="L52">
        <v>19498.130859375</v>
      </c>
    </row>
    <row r="53" spans="1:12" ht="13.5">
      <c r="A53">
        <v>1400</v>
      </c>
      <c r="B53">
        <v>1000</v>
      </c>
      <c r="C53">
        <v>300</v>
      </c>
      <c r="D53">
        <v>760</v>
      </c>
      <c r="E53">
        <v>19285.349609375</v>
      </c>
      <c r="G53">
        <v>51</v>
      </c>
      <c r="H53">
        <v>19285.349609375</v>
      </c>
      <c r="I53">
        <v>19646.912109375</v>
      </c>
      <c r="J53">
        <v>19285.349609375</v>
      </c>
      <c r="K53">
        <v>19646.912109375</v>
      </c>
      <c r="L53">
        <v>19487.43359375</v>
      </c>
    </row>
    <row r="54" spans="1:12" ht="13.5">
      <c r="A54">
        <v>1400</v>
      </c>
      <c r="B54">
        <v>1000</v>
      </c>
      <c r="C54">
        <v>300</v>
      </c>
      <c r="D54">
        <v>775</v>
      </c>
      <c r="E54">
        <v>19692.1328125</v>
      </c>
      <c r="G54">
        <v>52</v>
      </c>
      <c r="H54">
        <v>19692.1328125</v>
      </c>
      <c r="I54">
        <v>19635.900390625</v>
      </c>
      <c r="J54">
        <v>19692.1328125</v>
      </c>
      <c r="K54">
        <v>19635.900390625</v>
      </c>
      <c r="L54">
        <v>19474.88671875</v>
      </c>
    </row>
    <row r="55" spans="1:12" ht="13.5">
      <c r="A55">
        <v>1400</v>
      </c>
      <c r="B55">
        <v>1000</v>
      </c>
      <c r="C55">
        <v>300</v>
      </c>
      <c r="D55">
        <v>790</v>
      </c>
      <c r="E55">
        <v>19289.306640625</v>
      </c>
      <c r="G55">
        <v>53</v>
      </c>
      <c r="H55">
        <v>19289.306640625</v>
      </c>
      <c r="I55">
        <v>19622.095703125</v>
      </c>
      <c r="J55">
        <v>19289.306640625</v>
      </c>
      <c r="K55">
        <v>19622.095703125</v>
      </c>
      <c r="L55">
        <v>19460.529296875</v>
      </c>
    </row>
    <row r="56" spans="1:12" ht="13.5">
      <c r="A56">
        <v>1400</v>
      </c>
      <c r="B56">
        <v>1000</v>
      </c>
      <c r="C56">
        <v>300</v>
      </c>
      <c r="D56">
        <v>805</v>
      </c>
      <c r="E56">
        <v>19572.103515625</v>
      </c>
      <c r="G56">
        <v>54</v>
      </c>
      <c r="H56">
        <v>19572.103515625</v>
      </c>
      <c r="I56">
        <v>19605.529296875</v>
      </c>
      <c r="J56">
        <v>19572.103515625</v>
      </c>
      <c r="K56">
        <v>19605.529296875</v>
      </c>
      <c r="L56">
        <v>19444.412109375</v>
      </c>
    </row>
    <row r="57" spans="1:12" ht="13.5">
      <c r="A57">
        <v>1400</v>
      </c>
      <c r="B57">
        <v>1000</v>
      </c>
      <c r="C57">
        <v>300</v>
      </c>
      <c r="D57">
        <v>820</v>
      </c>
      <c r="E57">
        <v>19505.513671875</v>
      </c>
      <c r="G57">
        <v>55</v>
      </c>
      <c r="H57">
        <v>19505.513671875</v>
      </c>
      <c r="I57">
        <v>19586.23828125</v>
      </c>
      <c r="J57">
        <v>19505.513671875</v>
      </c>
      <c r="K57">
        <v>19586.23828125</v>
      </c>
      <c r="L57">
        <v>19426.57421875</v>
      </c>
    </row>
    <row r="58" spans="1:12" ht="13.5">
      <c r="A58">
        <v>1400</v>
      </c>
      <c r="B58">
        <v>1000</v>
      </c>
      <c r="C58">
        <v>300</v>
      </c>
      <c r="D58">
        <v>835</v>
      </c>
      <c r="E58">
        <v>19522.32421875</v>
      </c>
      <c r="G58">
        <v>56</v>
      </c>
      <c r="H58">
        <v>19522.32421875</v>
      </c>
      <c r="I58">
        <v>19564.263671875</v>
      </c>
      <c r="J58">
        <v>19522.32421875</v>
      </c>
      <c r="K58">
        <v>19564.263671875</v>
      </c>
      <c r="L58">
        <v>19407.060546875</v>
      </c>
    </row>
    <row r="59" spans="1:12" ht="13.5">
      <c r="A59">
        <v>1400</v>
      </c>
      <c r="B59">
        <v>1000</v>
      </c>
      <c r="C59">
        <v>300</v>
      </c>
      <c r="D59">
        <v>850</v>
      </c>
      <c r="E59">
        <v>19220.873046875</v>
      </c>
      <c r="G59">
        <v>57</v>
      </c>
      <c r="H59">
        <v>19220.873046875</v>
      </c>
      <c r="I59">
        <v>19539.658203125</v>
      </c>
      <c r="J59">
        <v>19220.873046875</v>
      </c>
      <c r="K59">
        <v>19539.658203125</v>
      </c>
      <c r="L59">
        <v>19385.92578125</v>
      </c>
    </row>
    <row r="60" spans="1:12" ht="13.5">
      <c r="A60">
        <v>1400</v>
      </c>
      <c r="B60">
        <v>1000</v>
      </c>
      <c r="C60">
        <v>300</v>
      </c>
      <c r="D60">
        <v>865</v>
      </c>
      <c r="E60">
        <v>19815.88671875</v>
      </c>
      <c r="G60">
        <v>58</v>
      </c>
      <c r="H60">
        <v>19815.88671875</v>
      </c>
      <c r="I60">
        <v>19512.470703125</v>
      </c>
      <c r="J60">
        <v>19815.88671875</v>
      </c>
      <c r="K60">
        <v>19512.470703125</v>
      </c>
      <c r="L60">
        <v>19363.220703125</v>
      </c>
    </row>
    <row r="61" spans="1:12" ht="13.5">
      <c r="A61">
        <v>1400</v>
      </c>
      <c r="B61">
        <v>1000</v>
      </c>
      <c r="C61">
        <v>300</v>
      </c>
      <c r="D61">
        <v>880</v>
      </c>
      <c r="E61">
        <v>19596.6640625</v>
      </c>
      <c r="G61">
        <v>59</v>
      </c>
      <c r="H61">
        <v>19596.6640625</v>
      </c>
      <c r="I61">
        <v>19482.751953125</v>
      </c>
      <c r="J61">
        <v>19596.6640625</v>
      </c>
      <c r="K61">
        <v>19482.751953125</v>
      </c>
      <c r="L61">
        <v>19338.99609375</v>
      </c>
    </row>
    <row r="62" spans="1:12" ht="13.5">
      <c r="A62">
        <v>1400</v>
      </c>
      <c r="B62">
        <v>1000</v>
      </c>
      <c r="C62">
        <v>300</v>
      </c>
      <c r="D62">
        <v>895</v>
      </c>
      <c r="E62">
        <v>19313.4609375</v>
      </c>
      <c r="G62">
        <v>60</v>
      </c>
      <c r="H62">
        <v>19313.4609375</v>
      </c>
      <c r="I62">
        <v>19450.556640625</v>
      </c>
      <c r="J62">
        <v>19313.4609375</v>
      </c>
      <c r="K62">
        <v>19450.556640625</v>
      </c>
      <c r="L62">
        <v>19313.302734375</v>
      </c>
    </row>
    <row r="63" spans="1:12" ht="13.5">
      <c r="A63">
        <v>1400</v>
      </c>
      <c r="B63">
        <v>1000</v>
      </c>
      <c r="C63">
        <v>300</v>
      </c>
      <c r="D63">
        <v>910</v>
      </c>
      <c r="E63">
        <v>18940.818359375</v>
      </c>
      <c r="G63">
        <v>61</v>
      </c>
      <c r="H63">
        <v>18940.818359375</v>
      </c>
      <c r="I63">
        <v>19415.951171875</v>
      </c>
      <c r="J63">
        <v>18940.818359375</v>
      </c>
      <c r="K63">
        <v>19415.951171875</v>
      </c>
      <c r="L63">
        <v>19286.201171875</v>
      </c>
    </row>
    <row r="64" spans="1:12" ht="13.5">
      <c r="A64">
        <v>1400</v>
      </c>
      <c r="B64">
        <v>1000</v>
      </c>
      <c r="C64">
        <v>300</v>
      </c>
      <c r="D64">
        <v>925</v>
      </c>
      <c r="E64">
        <v>19279.7734375</v>
      </c>
      <c r="G64">
        <v>62</v>
      </c>
      <c r="H64">
        <v>19279.7734375</v>
      </c>
      <c r="I64">
        <v>19378.98046875</v>
      </c>
      <c r="J64">
        <v>19279.7734375</v>
      </c>
      <c r="K64">
        <v>19378.98046875</v>
      </c>
      <c r="L64">
        <v>19257.748046875</v>
      </c>
    </row>
    <row r="65" spans="1:12" ht="13.5">
      <c r="A65">
        <v>1400</v>
      </c>
      <c r="B65">
        <v>1000</v>
      </c>
      <c r="C65">
        <v>300</v>
      </c>
      <c r="D65">
        <v>940</v>
      </c>
      <c r="E65">
        <v>19479.029296875</v>
      </c>
      <c r="G65">
        <v>63</v>
      </c>
      <c r="H65">
        <v>19479.029296875</v>
      </c>
      <c r="I65">
        <v>19339.7109375</v>
      </c>
      <c r="J65">
        <v>19479.029296875</v>
      </c>
      <c r="K65">
        <v>19339.7109375</v>
      </c>
      <c r="L65">
        <v>19227.994140625</v>
      </c>
    </row>
    <row r="66" spans="1:12" ht="13.5">
      <c r="A66">
        <v>1400</v>
      </c>
      <c r="B66">
        <v>1000</v>
      </c>
      <c r="C66">
        <v>300</v>
      </c>
      <c r="D66">
        <v>955</v>
      </c>
      <c r="E66">
        <v>18800.748046875</v>
      </c>
      <c r="G66">
        <v>64</v>
      </c>
      <c r="H66">
        <v>18800.748046875</v>
      </c>
      <c r="I66">
        <v>19298.20703125</v>
      </c>
      <c r="J66">
        <v>18800.748046875</v>
      </c>
      <c r="K66">
        <v>19298.20703125</v>
      </c>
      <c r="L66">
        <v>19197.005859375</v>
      </c>
    </row>
    <row r="67" spans="1:12" ht="13.5">
      <c r="A67">
        <v>1400</v>
      </c>
      <c r="B67">
        <v>1000</v>
      </c>
      <c r="C67">
        <v>300</v>
      </c>
      <c r="D67">
        <v>970</v>
      </c>
      <c r="E67">
        <v>19448.302734375</v>
      </c>
      <c r="G67">
        <v>65</v>
      </c>
      <c r="H67">
        <v>19448.302734375</v>
      </c>
      <c r="I67">
        <v>19254.53125</v>
      </c>
      <c r="J67">
        <v>19448.302734375</v>
      </c>
      <c r="K67">
        <v>19254.53125</v>
      </c>
      <c r="L67">
        <v>19164.841796875</v>
      </c>
    </row>
    <row r="68" spans="1:12" ht="13.5">
      <c r="A68">
        <v>1400</v>
      </c>
      <c r="B68">
        <v>1000</v>
      </c>
      <c r="C68">
        <v>300</v>
      </c>
      <c r="D68">
        <v>985</v>
      </c>
      <c r="E68">
        <v>19709.900390625</v>
      </c>
      <c r="G68">
        <v>66</v>
      </c>
      <c r="H68">
        <v>19709.900390625</v>
      </c>
      <c r="I68">
        <v>19208.748046875</v>
      </c>
      <c r="J68">
        <v>19709.900390625</v>
      </c>
      <c r="K68">
        <v>19208.748046875</v>
      </c>
      <c r="L68">
        <v>19131.556640625</v>
      </c>
    </row>
    <row r="69" spans="1:12" ht="13.5">
      <c r="A69">
        <v>1400</v>
      </c>
      <c r="B69">
        <v>1000</v>
      </c>
      <c r="C69">
        <v>300</v>
      </c>
      <c r="D69">
        <v>1000</v>
      </c>
      <c r="E69">
        <v>19812.02734375</v>
      </c>
      <c r="G69">
        <v>67</v>
      </c>
      <c r="H69">
        <v>19812.02734375</v>
      </c>
      <c r="I69">
        <v>19160.923828125</v>
      </c>
      <c r="J69">
        <v>19812.02734375</v>
      </c>
      <c r="K69">
        <v>19160.923828125</v>
      </c>
      <c r="L69">
        <v>19097.216796875</v>
      </c>
    </row>
    <row r="70" spans="1:12" ht="13.5">
      <c r="A70">
        <v>1400</v>
      </c>
      <c r="B70">
        <v>1000</v>
      </c>
      <c r="C70">
        <v>300</v>
      </c>
      <c r="D70">
        <v>1015</v>
      </c>
      <c r="E70">
        <v>19181.955078125</v>
      </c>
      <c r="G70">
        <v>68</v>
      </c>
      <c r="H70">
        <v>19181.955078125</v>
      </c>
      <c r="I70">
        <v>19111.12109375</v>
      </c>
      <c r="J70">
        <v>19181.955078125</v>
      </c>
      <c r="K70">
        <v>19111.12109375</v>
      </c>
      <c r="L70">
        <v>19061.880859375</v>
      </c>
    </row>
    <row r="71" spans="1:12" ht="13.5">
      <c r="A71">
        <v>1400</v>
      </c>
      <c r="B71">
        <v>1000</v>
      </c>
      <c r="C71">
        <v>300</v>
      </c>
      <c r="D71">
        <v>1030</v>
      </c>
      <c r="E71">
        <v>18759.501953125</v>
      </c>
      <c r="G71">
        <v>69</v>
      </c>
      <c r="H71">
        <v>18759.501953125</v>
      </c>
      <c r="I71">
        <v>19059.421875</v>
      </c>
      <c r="J71">
        <v>18759.501953125</v>
      </c>
      <c r="K71">
        <v>19059.421875</v>
      </c>
      <c r="L71">
        <v>19025.615234375</v>
      </c>
    </row>
    <row r="72" spans="1:12" ht="13.5">
      <c r="A72">
        <v>1400</v>
      </c>
      <c r="B72">
        <v>1000</v>
      </c>
      <c r="C72">
        <v>300</v>
      </c>
      <c r="D72">
        <v>1045</v>
      </c>
      <c r="E72">
        <v>19232.720703125</v>
      </c>
      <c r="G72">
        <v>70</v>
      </c>
      <c r="H72">
        <v>19232.720703125</v>
      </c>
      <c r="I72">
        <v>19005.892578125</v>
      </c>
      <c r="J72">
        <v>19232.720703125</v>
      </c>
      <c r="K72">
        <v>19005.892578125</v>
      </c>
      <c r="L72">
        <v>18988.4765625</v>
      </c>
    </row>
    <row r="73" spans="1:12" ht="13.5">
      <c r="A73">
        <v>1400</v>
      </c>
      <c r="B73">
        <v>1000</v>
      </c>
      <c r="C73">
        <v>300</v>
      </c>
      <c r="D73">
        <v>1060</v>
      </c>
      <c r="E73">
        <v>19250.724609375</v>
      </c>
      <c r="G73">
        <v>71</v>
      </c>
      <c r="H73">
        <v>19250.724609375</v>
      </c>
      <c r="I73">
        <v>18950.611328125</v>
      </c>
      <c r="J73">
        <v>19250.724609375</v>
      </c>
      <c r="K73">
        <v>18950.611328125</v>
      </c>
      <c r="L73">
        <v>18950.529296875</v>
      </c>
    </row>
    <row r="74" spans="1:12" ht="13.5">
      <c r="A74">
        <v>1400</v>
      </c>
      <c r="B74">
        <v>1000</v>
      </c>
      <c r="C74">
        <v>300</v>
      </c>
      <c r="D74">
        <v>1075</v>
      </c>
      <c r="E74">
        <v>19089.1953125</v>
      </c>
      <c r="G74">
        <v>72</v>
      </c>
      <c r="H74">
        <v>19089.1953125</v>
      </c>
      <c r="I74">
        <v>18893.654296875</v>
      </c>
      <c r="J74">
        <v>19089.1953125</v>
      </c>
      <c r="K74">
        <v>18893.654296875</v>
      </c>
      <c r="L74">
        <v>18911.833984375</v>
      </c>
    </row>
    <row r="75" spans="1:12" ht="13.5">
      <c r="A75">
        <v>1400</v>
      </c>
      <c r="B75">
        <v>1000</v>
      </c>
      <c r="C75">
        <v>300</v>
      </c>
      <c r="D75">
        <v>1090</v>
      </c>
      <c r="E75">
        <v>19511.314453125</v>
      </c>
      <c r="G75">
        <v>73</v>
      </c>
      <c r="H75">
        <v>19511.314453125</v>
      </c>
      <c r="I75">
        <v>18835.111328125</v>
      </c>
      <c r="J75">
        <v>19511.314453125</v>
      </c>
      <c r="K75">
        <v>18835.111328125</v>
      </c>
      <c r="L75">
        <v>18872.455078125</v>
      </c>
    </row>
    <row r="76" spans="1:12" ht="13.5">
      <c r="A76">
        <v>1400</v>
      </c>
      <c r="B76">
        <v>1000</v>
      </c>
      <c r="C76">
        <v>300</v>
      </c>
      <c r="D76">
        <v>1105</v>
      </c>
      <c r="E76">
        <v>19292.12890625</v>
      </c>
      <c r="G76">
        <v>74</v>
      </c>
      <c r="H76">
        <v>19292.12890625</v>
      </c>
      <c r="I76">
        <v>18775.0703125</v>
      </c>
      <c r="J76">
        <v>19292.12890625</v>
      </c>
      <c r="K76">
        <v>18775.0703125</v>
      </c>
      <c r="L76">
        <v>18832.451171875</v>
      </c>
    </row>
    <row r="77" spans="1:12" ht="13.5">
      <c r="A77">
        <v>1400</v>
      </c>
      <c r="B77">
        <v>1000</v>
      </c>
      <c r="C77">
        <v>300</v>
      </c>
      <c r="D77">
        <v>1120</v>
      </c>
      <c r="E77">
        <v>18600.609375</v>
      </c>
      <c r="G77">
        <v>75</v>
      </c>
      <c r="H77">
        <v>18600.609375</v>
      </c>
      <c r="I77">
        <v>18713.6328125</v>
      </c>
      <c r="J77">
        <v>18600.609375</v>
      </c>
      <c r="K77">
        <v>18713.6328125</v>
      </c>
      <c r="L77">
        <v>18791.884765625</v>
      </c>
    </row>
    <row r="78" spans="1:12" ht="13.5">
      <c r="A78">
        <v>1400</v>
      </c>
      <c r="B78">
        <v>1000</v>
      </c>
      <c r="C78">
        <v>300</v>
      </c>
      <c r="D78">
        <v>1135</v>
      </c>
      <c r="E78">
        <v>18910.474609375</v>
      </c>
      <c r="G78">
        <v>76</v>
      </c>
      <c r="H78">
        <v>18910.474609375</v>
      </c>
      <c r="I78">
        <v>18650.900390625</v>
      </c>
      <c r="J78">
        <v>18910.474609375</v>
      </c>
      <c r="K78">
        <v>18650.900390625</v>
      </c>
      <c r="L78">
        <v>18750.81640625</v>
      </c>
    </row>
    <row r="79" spans="1:12" ht="13.5">
      <c r="A79">
        <v>1400</v>
      </c>
      <c r="B79">
        <v>1000</v>
      </c>
      <c r="C79">
        <v>300</v>
      </c>
      <c r="D79">
        <v>1150</v>
      </c>
      <c r="E79">
        <v>18343.6171875</v>
      </c>
      <c r="G79">
        <v>77</v>
      </c>
      <c r="H79">
        <v>18343.6171875</v>
      </c>
      <c r="I79">
        <v>18586.99609375</v>
      </c>
      <c r="J79">
        <v>18343.6171875</v>
      </c>
      <c r="K79">
        <v>18586.99609375</v>
      </c>
      <c r="L79">
        <v>18709.306640625</v>
      </c>
    </row>
    <row r="80" spans="1:12" ht="13.5">
      <c r="A80">
        <v>1400</v>
      </c>
      <c r="B80">
        <v>1000</v>
      </c>
      <c r="C80">
        <v>300</v>
      </c>
      <c r="D80">
        <v>1165</v>
      </c>
      <c r="E80">
        <v>19145.478515625</v>
      </c>
      <c r="G80">
        <v>78</v>
      </c>
      <c r="H80">
        <v>19145.478515625</v>
      </c>
      <c r="I80">
        <v>18522.048828125</v>
      </c>
      <c r="J80">
        <v>19145.478515625</v>
      </c>
      <c r="K80">
        <v>18522.048828125</v>
      </c>
      <c r="L80">
        <v>18667.412109375</v>
      </c>
    </row>
    <row r="81" spans="1:12" ht="13.5">
      <c r="A81">
        <v>1400</v>
      </c>
      <c r="B81">
        <v>1000</v>
      </c>
      <c r="C81">
        <v>300</v>
      </c>
      <c r="D81">
        <v>1180</v>
      </c>
      <c r="E81">
        <v>19058.966796875</v>
      </c>
      <c r="G81">
        <v>79</v>
      </c>
      <c r="H81">
        <v>19058.966796875</v>
      </c>
      <c r="I81">
        <v>18456.205078125</v>
      </c>
      <c r="J81">
        <v>19058.966796875</v>
      </c>
      <c r="K81">
        <v>18456.205078125</v>
      </c>
      <c r="L81">
        <v>18625.193359375</v>
      </c>
    </row>
    <row r="82" spans="1:12" ht="13.5">
      <c r="A82">
        <v>1400</v>
      </c>
      <c r="B82">
        <v>1000</v>
      </c>
      <c r="C82">
        <v>300</v>
      </c>
      <c r="D82">
        <v>1195</v>
      </c>
      <c r="E82">
        <v>18835.81640625</v>
      </c>
      <c r="G82">
        <v>80</v>
      </c>
      <c r="H82">
        <v>18835.81640625</v>
      </c>
      <c r="I82">
        <v>18389.623046875</v>
      </c>
      <c r="J82">
        <v>18835.81640625</v>
      </c>
      <c r="K82">
        <v>18389.623046875</v>
      </c>
      <c r="L82">
        <v>18582.703125</v>
      </c>
    </row>
    <row r="83" spans="1:12" ht="13.5">
      <c r="A83">
        <v>1400</v>
      </c>
      <c r="B83">
        <v>1000</v>
      </c>
      <c r="C83">
        <v>300</v>
      </c>
      <c r="D83">
        <v>1210</v>
      </c>
      <c r="E83">
        <v>18950.330078125</v>
      </c>
      <c r="G83">
        <v>81</v>
      </c>
      <c r="H83">
        <v>18950.330078125</v>
      </c>
      <c r="I83">
        <v>18322.482421875</v>
      </c>
      <c r="J83">
        <v>18950.330078125</v>
      </c>
      <c r="K83">
        <v>18322.482421875</v>
      </c>
      <c r="L83">
        <v>18540</v>
      </c>
    </row>
    <row r="84" spans="1:12" ht="13.5">
      <c r="A84">
        <v>1400</v>
      </c>
      <c r="B84">
        <v>1000</v>
      </c>
      <c r="C84">
        <v>300</v>
      </c>
      <c r="D84">
        <v>1225</v>
      </c>
      <c r="E84">
        <v>18195.296875</v>
      </c>
      <c r="G84">
        <v>82</v>
      </c>
      <c r="H84">
        <v>18195.296875</v>
      </c>
      <c r="I84">
        <v>18254.990234375</v>
      </c>
      <c r="J84">
        <v>18195.296875</v>
      </c>
      <c r="K84">
        <v>18254.990234375</v>
      </c>
      <c r="L84">
        <v>18497.13671875</v>
      </c>
    </row>
    <row r="85" spans="1:12" ht="13.5">
      <c r="A85">
        <v>1400</v>
      </c>
      <c r="B85">
        <v>1000</v>
      </c>
      <c r="C85">
        <v>300</v>
      </c>
      <c r="D85">
        <v>1240</v>
      </c>
      <c r="E85">
        <v>17938.958984375</v>
      </c>
      <c r="G85">
        <v>83</v>
      </c>
      <c r="H85">
        <v>17938.958984375</v>
      </c>
      <c r="I85">
        <v>18187.37109375</v>
      </c>
      <c r="J85">
        <v>17938.958984375</v>
      </c>
      <c r="K85">
        <v>18187.37109375</v>
      </c>
      <c r="L85">
        <v>18454.1640625</v>
      </c>
    </row>
    <row r="86" spans="1:12" ht="13.5">
      <c r="A86">
        <v>1400</v>
      </c>
      <c r="B86">
        <v>1000</v>
      </c>
      <c r="C86">
        <v>300</v>
      </c>
      <c r="D86">
        <v>1255</v>
      </c>
      <c r="E86">
        <v>18755.181640625</v>
      </c>
      <c r="G86">
        <v>84</v>
      </c>
      <c r="H86">
        <v>18755.181640625</v>
      </c>
      <c r="I86">
        <v>18119.888671875</v>
      </c>
      <c r="J86">
        <v>18755.181640625</v>
      </c>
      <c r="K86">
        <v>18119.888671875</v>
      </c>
      <c r="L86">
        <v>18411.13671875</v>
      </c>
    </row>
    <row r="87" spans="1:12" ht="13.5">
      <c r="A87">
        <v>1400</v>
      </c>
      <c r="B87">
        <v>1000</v>
      </c>
      <c r="C87">
        <v>300</v>
      </c>
      <c r="D87">
        <v>1270</v>
      </c>
      <c r="E87">
        <v>18712.748046875</v>
      </c>
      <c r="G87">
        <v>85</v>
      </c>
      <c r="H87">
        <v>18712.748046875</v>
      </c>
      <c r="I87">
        <v>18052.83203125</v>
      </c>
      <c r="J87">
        <v>18712.748046875</v>
      </c>
      <c r="K87">
        <v>18052.83203125</v>
      </c>
      <c r="L87">
        <v>18368.10546875</v>
      </c>
    </row>
    <row r="88" spans="1:12" ht="13.5">
      <c r="A88">
        <v>1400</v>
      </c>
      <c r="B88">
        <v>1000</v>
      </c>
      <c r="C88">
        <v>300</v>
      </c>
      <c r="D88">
        <v>1285</v>
      </c>
      <c r="E88">
        <v>18499.66796875</v>
      </c>
      <c r="G88">
        <v>86</v>
      </c>
      <c r="H88">
        <v>18499.66796875</v>
      </c>
      <c r="I88">
        <v>17986.51953125</v>
      </c>
      <c r="J88">
        <v>18499.66796875</v>
      </c>
      <c r="K88">
        <v>17986.51953125</v>
      </c>
      <c r="L88">
        <v>18325.11328125</v>
      </c>
    </row>
    <row r="89" spans="1:12" ht="13.5">
      <c r="A89">
        <v>1400</v>
      </c>
      <c r="B89">
        <v>1000</v>
      </c>
      <c r="C89">
        <v>300</v>
      </c>
      <c r="D89">
        <v>1300</v>
      </c>
      <c r="E89">
        <v>18564.26171875</v>
      </c>
      <c r="G89">
        <v>87</v>
      </c>
      <c r="H89">
        <v>18564.26171875</v>
      </c>
      <c r="I89">
        <v>17921.326171875</v>
      </c>
      <c r="J89">
        <v>18564.26171875</v>
      </c>
      <c r="K89">
        <v>17921.326171875</v>
      </c>
      <c r="L89">
        <v>18282.20703125</v>
      </c>
    </row>
    <row r="90" spans="1:12" ht="13.5">
      <c r="A90">
        <v>1400</v>
      </c>
      <c r="B90">
        <v>1000</v>
      </c>
      <c r="C90">
        <v>300</v>
      </c>
      <c r="D90">
        <v>1315</v>
      </c>
      <c r="E90">
        <v>18567.703125</v>
      </c>
      <c r="G90">
        <v>88</v>
      </c>
      <c r="H90">
        <v>18567.703125</v>
      </c>
      <c r="I90">
        <v>17857.6640625</v>
      </c>
      <c r="J90">
        <v>18567.703125</v>
      </c>
      <c r="K90">
        <v>17857.6640625</v>
      </c>
      <c r="L90">
        <v>18239.4296875</v>
      </c>
    </row>
    <row r="91" spans="1:12" ht="13.5">
      <c r="A91">
        <v>1400</v>
      </c>
      <c r="B91">
        <v>1000</v>
      </c>
      <c r="C91">
        <v>300</v>
      </c>
      <c r="D91">
        <v>1330</v>
      </c>
      <c r="E91">
        <v>18407.525390625</v>
      </c>
      <c r="G91">
        <v>89</v>
      </c>
      <c r="H91">
        <v>18407.525390625</v>
      </c>
      <c r="I91">
        <v>17795.986328125</v>
      </c>
      <c r="J91">
        <v>18407.525390625</v>
      </c>
      <c r="K91">
        <v>17795.986328125</v>
      </c>
      <c r="L91">
        <v>18196.83203125</v>
      </c>
    </row>
    <row r="92" spans="1:12" ht="13.5">
      <c r="A92">
        <v>1400</v>
      </c>
      <c r="B92">
        <v>1000</v>
      </c>
      <c r="C92">
        <v>300</v>
      </c>
      <c r="D92">
        <v>1345</v>
      </c>
      <c r="E92">
        <v>18157.8046875</v>
      </c>
      <c r="G92">
        <v>90</v>
      </c>
      <c r="H92">
        <v>18157.8046875</v>
      </c>
      <c r="I92">
        <v>17736.81640625</v>
      </c>
      <c r="J92">
        <v>18157.8046875</v>
      </c>
      <c r="K92">
        <v>17736.81640625</v>
      </c>
      <c r="L92">
        <v>18154.443359375</v>
      </c>
    </row>
    <row r="93" spans="1:12" ht="13.5">
      <c r="A93">
        <v>1400</v>
      </c>
      <c r="B93">
        <v>1000</v>
      </c>
      <c r="C93">
        <v>300</v>
      </c>
      <c r="D93">
        <v>1360</v>
      </c>
      <c r="E93">
        <v>18530.796875</v>
      </c>
      <c r="G93">
        <v>91</v>
      </c>
      <c r="H93">
        <v>18530.796875</v>
      </c>
      <c r="I93">
        <v>17680.716796875</v>
      </c>
      <c r="J93">
        <v>18530.796875</v>
      </c>
      <c r="K93">
        <v>17680.716796875</v>
      </c>
      <c r="L93">
        <v>18112.3046875</v>
      </c>
    </row>
    <row r="94" spans="1:12" ht="13.5">
      <c r="A94">
        <v>1400</v>
      </c>
      <c r="B94">
        <v>1000</v>
      </c>
      <c r="C94">
        <v>300</v>
      </c>
      <c r="D94">
        <v>1375</v>
      </c>
      <c r="E94">
        <v>18579.529296875</v>
      </c>
      <c r="G94">
        <v>92</v>
      </c>
      <c r="H94">
        <v>18579.529296875</v>
      </c>
      <c r="I94">
        <v>17628.333984375</v>
      </c>
      <c r="J94">
        <v>18579.529296875</v>
      </c>
      <c r="K94">
        <v>17628.333984375</v>
      </c>
      <c r="L94">
        <v>18070.45703125</v>
      </c>
    </row>
    <row r="95" spans="1:12" ht="13.5">
      <c r="A95">
        <v>1400</v>
      </c>
      <c r="B95">
        <v>1000</v>
      </c>
      <c r="C95">
        <v>300</v>
      </c>
      <c r="D95">
        <v>1390</v>
      </c>
      <c r="E95">
        <v>18096.833984375</v>
      </c>
      <c r="G95">
        <v>93</v>
      </c>
      <c r="H95">
        <v>18096.833984375</v>
      </c>
      <c r="I95">
        <v>17580.369140625</v>
      </c>
      <c r="J95">
        <v>18096.833984375</v>
      </c>
      <c r="K95">
        <v>17580.369140625</v>
      </c>
      <c r="L95">
        <v>18028.935546875</v>
      </c>
    </row>
    <row r="96" spans="1:12" ht="13.5">
      <c r="A96">
        <v>1400</v>
      </c>
      <c r="B96">
        <v>1000</v>
      </c>
      <c r="C96">
        <v>300</v>
      </c>
      <c r="D96">
        <v>1405</v>
      </c>
      <c r="E96">
        <v>18152.375</v>
      </c>
      <c r="G96">
        <v>94</v>
      </c>
      <c r="H96">
        <v>18152.375</v>
      </c>
      <c r="I96">
        <v>17537.607421875</v>
      </c>
      <c r="J96">
        <v>18152.375</v>
      </c>
      <c r="K96">
        <v>17537.607421875</v>
      </c>
      <c r="L96">
        <v>17987.765625</v>
      </c>
    </row>
    <row r="97" spans="1:12" ht="13.5">
      <c r="A97">
        <v>1400</v>
      </c>
      <c r="B97">
        <v>1000</v>
      </c>
      <c r="C97">
        <v>300</v>
      </c>
      <c r="D97">
        <v>1420</v>
      </c>
      <c r="E97">
        <v>17915.6953125</v>
      </c>
      <c r="G97">
        <v>95</v>
      </c>
      <c r="H97">
        <v>17915.6953125</v>
      </c>
      <c r="I97">
        <v>17500.916015625</v>
      </c>
      <c r="J97">
        <v>17915.6953125</v>
      </c>
      <c r="K97">
        <v>17500.916015625</v>
      </c>
      <c r="L97">
        <v>17946.986328125</v>
      </c>
    </row>
    <row r="98" spans="1:12" ht="13.5">
      <c r="A98">
        <v>1400</v>
      </c>
      <c r="B98">
        <v>1000</v>
      </c>
      <c r="C98">
        <v>300</v>
      </c>
      <c r="D98">
        <v>1435</v>
      </c>
      <c r="E98">
        <v>18262.19921875</v>
      </c>
      <c r="G98">
        <v>96</v>
      </c>
      <c r="H98">
        <v>18262.19921875</v>
      </c>
      <c r="I98">
        <v>17471.236328125</v>
      </c>
      <c r="J98">
        <v>18262.19921875</v>
      </c>
      <c r="K98">
        <v>17471.236328125</v>
      </c>
      <c r="L98">
        <v>17906.619140625</v>
      </c>
    </row>
    <row r="99" spans="1:12" ht="13.5">
      <c r="A99">
        <v>1400</v>
      </c>
      <c r="B99">
        <v>1000</v>
      </c>
      <c r="C99">
        <v>300</v>
      </c>
      <c r="D99">
        <v>1450</v>
      </c>
      <c r="E99">
        <v>17850.013671875</v>
      </c>
      <c r="G99">
        <v>97</v>
      </c>
      <c r="H99">
        <v>17850.013671875</v>
      </c>
      <c r="I99">
        <v>17449.615234375</v>
      </c>
      <c r="J99">
        <v>17850.013671875</v>
      </c>
      <c r="K99">
        <v>17449.615234375</v>
      </c>
      <c r="L99">
        <v>17866.693359375</v>
      </c>
    </row>
    <row r="100" spans="1:12" ht="13.5">
      <c r="A100">
        <v>1400</v>
      </c>
      <c r="B100">
        <v>1000</v>
      </c>
      <c r="C100">
        <v>300</v>
      </c>
      <c r="D100">
        <v>1465</v>
      </c>
      <c r="E100">
        <v>17483.310546875</v>
      </c>
      <c r="G100">
        <v>98</v>
      </c>
      <c r="H100">
        <v>17483.310546875</v>
      </c>
      <c r="I100">
        <v>17437.19921875</v>
      </c>
      <c r="J100">
        <v>17483.310546875</v>
      </c>
      <c r="K100">
        <v>17437.19921875</v>
      </c>
      <c r="L100">
        <v>17827.236328125</v>
      </c>
    </row>
    <row r="101" spans="1:12" ht="13.5">
      <c r="A101">
        <v>1400</v>
      </c>
      <c r="B101">
        <v>1000</v>
      </c>
      <c r="C101">
        <v>300</v>
      </c>
      <c r="D101">
        <v>1480</v>
      </c>
      <c r="E101">
        <v>17582.685546875</v>
      </c>
      <c r="G101">
        <v>99</v>
      </c>
      <c r="H101">
        <v>17582.685546875</v>
      </c>
      <c r="I101">
        <v>17435.232421875</v>
      </c>
      <c r="J101">
        <v>17582.685546875</v>
      </c>
      <c r="K101">
        <v>17435.232421875</v>
      </c>
      <c r="L101">
        <v>17788.263671875</v>
      </c>
    </row>
    <row r="102" spans="1:12" ht="13.5">
      <c r="A102">
        <v>1400</v>
      </c>
      <c r="B102">
        <v>1000</v>
      </c>
      <c r="C102">
        <v>300</v>
      </c>
      <c r="D102">
        <v>1495</v>
      </c>
      <c r="E102">
        <v>18217.029296875</v>
      </c>
      <c r="G102">
        <v>100</v>
      </c>
      <c r="H102">
        <v>18217.029296875</v>
      </c>
      <c r="I102">
        <v>17445.0703125</v>
      </c>
      <c r="J102">
        <v>18217.029296875</v>
      </c>
      <c r="K102">
        <v>17445.0703125</v>
      </c>
      <c r="L102">
        <v>17749.8046875</v>
      </c>
    </row>
    <row r="103" spans="1:12" ht="13.5">
      <c r="A103">
        <v>1400</v>
      </c>
      <c r="B103">
        <v>1000</v>
      </c>
      <c r="C103">
        <v>300</v>
      </c>
      <c r="D103">
        <v>1510</v>
      </c>
      <c r="E103">
        <v>17849.9453125</v>
      </c>
      <c r="G103">
        <v>101</v>
      </c>
      <c r="H103">
        <v>17849.9453125</v>
      </c>
      <c r="I103">
        <v>17468.201171875</v>
      </c>
      <c r="J103">
        <v>17849.9453125</v>
      </c>
      <c r="K103">
        <v>17468.201171875</v>
      </c>
      <c r="L103">
        <v>17711.876953125</v>
      </c>
    </row>
    <row r="104" spans="1:12" ht="13.5">
      <c r="A104">
        <v>1400</v>
      </c>
      <c r="B104">
        <v>1000</v>
      </c>
      <c r="C104">
        <v>300</v>
      </c>
      <c r="D104">
        <v>1525</v>
      </c>
      <c r="E104">
        <v>17957.861328125</v>
      </c>
      <c r="G104">
        <v>102</v>
      </c>
      <c r="H104">
        <v>17957.861328125</v>
      </c>
      <c r="I104">
        <v>17506.216796875</v>
      </c>
      <c r="J104">
        <v>17957.861328125</v>
      </c>
      <c r="K104">
        <v>17506.216796875</v>
      </c>
      <c r="L104">
        <v>17674.494140625</v>
      </c>
    </row>
    <row r="105" spans="1:12" ht="13.5">
      <c r="A105">
        <v>1400</v>
      </c>
      <c r="B105">
        <v>1000</v>
      </c>
      <c r="C105">
        <v>300</v>
      </c>
      <c r="D105">
        <v>1540</v>
      </c>
      <c r="E105">
        <v>17383.22265625</v>
      </c>
      <c r="G105">
        <v>103</v>
      </c>
      <c r="H105">
        <v>17383.22265625</v>
      </c>
      <c r="I105">
        <v>17560.857421875</v>
      </c>
      <c r="J105">
        <v>17383.22265625</v>
      </c>
      <c r="K105">
        <v>17560.857421875</v>
      </c>
      <c r="L105">
        <v>17637.669921875</v>
      </c>
    </row>
    <row r="106" spans="1:12" ht="13.5">
      <c r="A106">
        <v>1400</v>
      </c>
      <c r="B106">
        <v>1000</v>
      </c>
      <c r="C106">
        <v>300</v>
      </c>
      <c r="D106">
        <v>1555</v>
      </c>
      <c r="E106">
        <v>17422.646484375</v>
      </c>
      <c r="G106">
        <v>104</v>
      </c>
      <c r="H106">
        <v>17422.646484375</v>
      </c>
      <c r="I106">
        <v>17633.994140625</v>
      </c>
      <c r="J106">
        <v>17422.646484375</v>
      </c>
      <c r="K106">
        <v>17633.994140625</v>
      </c>
      <c r="L106">
        <v>17601.42578125</v>
      </c>
    </row>
    <row r="107" spans="1:12" ht="13.5">
      <c r="A107">
        <v>1400</v>
      </c>
      <c r="B107">
        <v>1000</v>
      </c>
      <c r="C107">
        <v>300</v>
      </c>
      <c r="D107">
        <v>1570</v>
      </c>
      <c r="E107">
        <v>17720.197265625</v>
      </c>
      <c r="G107">
        <v>105</v>
      </c>
      <c r="H107">
        <v>17720.197265625</v>
      </c>
      <c r="I107">
        <v>17727.638671875</v>
      </c>
      <c r="J107">
        <v>17720.197265625</v>
      </c>
      <c r="K107">
        <v>17727.638671875</v>
      </c>
      <c r="L107">
        <v>17565.771484375</v>
      </c>
    </row>
    <row r="108" spans="1:12" ht="13.5">
      <c r="A108">
        <v>1400</v>
      </c>
      <c r="B108">
        <v>1000</v>
      </c>
      <c r="C108">
        <v>300</v>
      </c>
      <c r="D108">
        <v>1585</v>
      </c>
      <c r="E108">
        <v>17349.845703125</v>
      </c>
      <c r="G108">
        <v>106</v>
      </c>
      <c r="H108">
        <v>17349.845703125</v>
      </c>
      <c r="I108">
        <v>17843.958984375</v>
      </c>
      <c r="J108">
        <v>17349.845703125</v>
      </c>
      <c r="K108">
        <v>17843.958984375</v>
      </c>
      <c r="L108">
        <v>17530.71484375</v>
      </c>
    </row>
    <row r="109" spans="1:12" ht="13.5">
      <c r="A109">
        <v>1400</v>
      </c>
      <c r="B109">
        <v>1000</v>
      </c>
      <c r="C109">
        <v>300</v>
      </c>
      <c r="D109">
        <v>1600</v>
      </c>
      <c r="E109">
        <v>17473.470703125</v>
      </c>
      <c r="G109">
        <v>107</v>
      </c>
      <c r="H109">
        <v>17473.470703125</v>
      </c>
      <c r="I109">
        <v>17985.267578125</v>
      </c>
      <c r="J109">
        <v>17473.470703125</v>
      </c>
      <c r="K109">
        <v>17985.267578125</v>
      </c>
      <c r="L109">
        <v>17496.267578125</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3"/>
  <dimension ref="A3:L210"/>
  <sheetViews>
    <sheetView workbookViewId="0" topLeftCell="A1">
      <selection activeCell="G136" sqref="G136"/>
    </sheetView>
  </sheetViews>
  <sheetFormatPr defaultColWidth="8.88671875" defaultRowHeight="13.5"/>
  <cols>
    <col min="9" max="9" width="10.10546875" style="0" customWidth="1"/>
    <col min="10" max="10" width="13.4453125" style="0" customWidth="1"/>
    <col min="11" max="11" width="12.77734375" style="0" customWidth="1"/>
    <col min="13" max="13" width="9.5546875" style="0" bestFit="1" customWidth="1"/>
    <col min="14" max="14" width="10.4453125" style="0" customWidth="1"/>
    <col min="16" max="16" width="9.5546875" style="0" bestFit="1" customWidth="1"/>
  </cols>
  <sheetData>
    <row r="3" spans="1:6" ht="13.5">
      <c r="A3" t="s">
        <v>6</v>
      </c>
      <c r="B3" t="s">
        <v>24</v>
      </c>
      <c r="C3" t="s">
        <v>25</v>
      </c>
      <c r="D3" t="s">
        <v>26</v>
      </c>
      <c r="E3" t="s">
        <v>27</v>
      </c>
      <c r="F3" t="s">
        <v>43</v>
      </c>
    </row>
    <row r="4" spans="1:6" ht="13.5">
      <c r="A4" t="s">
        <v>1</v>
      </c>
      <c r="B4">
        <v>1715.9917512672916</v>
      </c>
      <c r="C4">
        <v>1174.050796071268</v>
      </c>
      <c r="D4">
        <v>596.4473619428695</v>
      </c>
      <c r="E4">
        <v>526.560814408972</v>
      </c>
      <c r="F4">
        <v>43381.84765625</v>
      </c>
    </row>
    <row r="5" spans="1:6" ht="13.5">
      <c r="A5" t="s">
        <v>2</v>
      </c>
      <c r="B5">
        <v>1072.93359375</v>
      </c>
      <c r="C5">
        <v>721.9486694335938</v>
      </c>
      <c r="D5">
        <v>446.8525695800781</v>
      </c>
      <c r="E5">
        <v>420.0081787109375</v>
      </c>
      <c r="F5">
        <v>33850.8515625</v>
      </c>
    </row>
    <row r="6" spans="1:6" ht="13.5">
      <c r="A6" t="s">
        <v>3</v>
      </c>
      <c r="B6">
        <v>1868.5037841796875</v>
      </c>
      <c r="C6">
        <v>1518.9364013671875</v>
      </c>
      <c r="D6">
        <v>1044.6597900390625</v>
      </c>
      <c r="E6">
        <v>1119.37255859375</v>
      </c>
      <c r="F6">
        <v>51125.16796875</v>
      </c>
    </row>
    <row r="7" spans="1:10" ht="13.5">
      <c r="A7" t="s">
        <v>4</v>
      </c>
      <c r="B7">
        <v>795.5701904296875</v>
      </c>
      <c r="C7">
        <v>796.9877319335938</v>
      </c>
      <c r="D7">
        <v>597.8072509765625</v>
      </c>
      <c r="E7">
        <v>699.3643798828125</v>
      </c>
      <c r="F7">
        <v>17274.31640625</v>
      </c>
      <c r="I7" t="s">
        <v>64</v>
      </c>
      <c r="J7" s="2">
        <v>0.00011677807152353136</v>
      </c>
    </row>
    <row r="8" spans="9:10" ht="13.5">
      <c r="I8" t="s">
        <v>21</v>
      </c>
      <c r="J8" s="5">
        <v>0.0032019144296646118</v>
      </c>
    </row>
    <row r="9" spans="9:10" ht="13.5">
      <c r="I9" t="s">
        <v>5</v>
      </c>
      <c r="J9">
        <v>0.9943414926528931</v>
      </c>
    </row>
    <row r="10" spans="2:12" ht="13.5">
      <c r="B10" t="s">
        <v>24</v>
      </c>
      <c r="C10" t="s">
        <v>25</v>
      </c>
      <c r="D10" t="s">
        <v>26</v>
      </c>
      <c r="E10" t="s">
        <v>27</v>
      </c>
      <c r="F10" t="s">
        <v>43</v>
      </c>
      <c r="H10" t="s">
        <v>7</v>
      </c>
      <c r="I10" t="s">
        <v>8</v>
      </c>
      <c r="J10" t="s">
        <v>9</v>
      </c>
      <c r="K10" t="s">
        <v>10</v>
      </c>
      <c r="L10" t="s">
        <v>23</v>
      </c>
    </row>
    <row r="11" spans="2:12" ht="13.5">
      <c r="B11">
        <v>1715.9917512672916</v>
      </c>
      <c r="C11">
        <v>1174.050796071268</v>
      </c>
      <c r="D11">
        <v>596.4473619428695</v>
      </c>
      <c r="E11">
        <v>526.560814408972</v>
      </c>
      <c r="F11">
        <v>43381.84765625</v>
      </c>
      <c r="H11">
        <v>1</v>
      </c>
      <c r="I11">
        <v>43381.84765625</v>
      </c>
      <c r="J11">
        <v>43377.5078125</v>
      </c>
      <c r="K11">
        <v>4.33984375</v>
      </c>
      <c r="L11">
        <v>0.010003824144117018</v>
      </c>
    </row>
    <row r="12" spans="2:12" ht="13.5">
      <c r="B12">
        <v>1277.642526301279</v>
      </c>
      <c r="C12">
        <v>946.3124048616709</v>
      </c>
      <c r="D12">
        <v>732.3923098519532</v>
      </c>
      <c r="E12">
        <v>661.1164653707046</v>
      </c>
      <c r="F12">
        <v>40050.30078125</v>
      </c>
      <c r="H12">
        <v>2</v>
      </c>
      <c r="I12">
        <v>40050.30078125</v>
      </c>
      <c r="J12">
        <v>40070.2421875</v>
      </c>
      <c r="K12">
        <v>-19.94140625</v>
      </c>
      <c r="L12">
        <v>0.04979090259251136</v>
      </c>
    </row>
    <row r="13" spans="2:12" ht="13.5">
      <c r="B13">
        <v>1130.2689207895787</v>
      </c>
      <c r="C13">
        <v>790.132674452908</v>
      </c>
      <c r="D13">
        <v>551.5430515068176</v>
      </c>
      <c r="E13">
        <v>520.4558898659276</v>
      </c>
      <c r="F13">
        <v>33904.30078125</v>
      </c>
      <c r="H13">
        <v>3</v>
      </c>
      <c r="I13">
        <v>33904.30078125</v>
      </c>
      <c r="J13">
        <v>33834.265625</v>
      </c>
      <c r="K13">
        <v>70.03515625</v>
      </c>
      <c r="L13">
        <v>0.20656717477191372</v>
      </c>
    </row>
    <row r="14" spans="2:12" ht="13.5">
      <c r="B14">
        <v>1555.9694551710716</v>
      </c>
      <c r="C14">
        <v>795.0808350937077</v>
      </c>
      <c r="D14">
        <v>998.4572914780525</v>
      </c>
      <c r="E14">
        <v>689.3317736129676</v>
      </c>
      <c r="F14">
        <v>41806.00390625</v>
      </c>
      <c r="H14">
        <v>4</v>
      </c>
      <c r="I14">
        <v>41806.00390625</v>
      </c>
      <c r="J14">
        <v>41759.13671875</v>
      </c>
      <c r="K14">
        <v>46.8671875</v>
      </c>
      <c r="L14">
        <v>0.11210635583611317</v>
      </c>
    </row>
    <row r="15" spans="2:12" ht="13.5">
      <c r="B15">
        <v>1818.8886319481667</v>
      </c>
      <c r="C15">
        <v>1324.3159629449947</v>
      </c>
      <c r="D15">
        <v>1012.1002620937311</v>
      </c>
      <c r="E15">
        <v>908.2152596209716</v>
      </c>
      <c r="F15">
        <v>49657.609375</v>
      </c>
      <c r="H15">
        <v>5</v>
      </c>
      <c r="I15">
        <v>49657.609375</v>
      </c>
      <c r="J15">
        <v>49457.25</v>
      </c>
      <c r="K15">
        <v>200.359375</v>
      </c>
      <c r="L15">
        <v>0.4034817171461952</v>
      </c>
    </row>
    <row r="16" spans="2:12" ht="13.5">
      <c r="B16">
        <v>1767.1355857850888</v>
      </c>
      <c r="C16">
        <v>1057.6495953571748</v>
      </c>
      <c r="D16">
        <v>614.3032021103066</v>
      </c>
      <c r="E16">
        <v>715.8014795418756</v>
      </c>
      <c r="F16">
        <v>43415.359375</v>
      </c>
      <c r="H16">
        <v>6</v>
      </c>
      <c r="I16">
        <v>43415.359375</v>
      </c>
      <c r="J16">
        <v>43382.39453125</v>
      </c>
      <c r="K16">
        <v>32.96484375</v>
      </c>
      <c r="L16">
        <v>0.07592898970446448</v>
      </c>
    </row>
    <row r="17" spans="2:12" ht="13.5">
      <c r="B17">
        <v>1314.8679780106177</v>
      </c>
      <c r="C17">
        <v>937.4736422749442</v>
      </c>
      <c r="D17">
        <v>1028.2767866701674</v>
      </c>
      <c r="E17">
        <v>756.1377689992222</v>
      </c>
      <c r="F17">
        <v>42302.44921875</v>
      </c>
      <c r="H17">
        <v>7</v>
      </c>
      <c r="I17">
        <v>42302.44921875</v>
      </c>
      <c r="J17">
        <v>42306.703125</v>
      </c>
      <c r="K17">
        <v>-4.25390625</v>
      </c>
      <c r="L17">
        <v>0.01005593370729587</v>
      </c>
    </row>
    <row r="18" spans="2:12" ht="13.5">
      <c r="B18">
        <v>1249.3808472695687</v>
      </c>
      <c r="C18">
        <v>988.3626344345251</v>
      </c>
      <c r="D18">
        <v>863.8707861034534</v>
      </c>
      <c r="E18">
        <v>719.584275685488</v>
      </c>
      <c r="F18">
        <v>41161.21484375</v>
      </c>
      <c r="H18">
        <v>8</v>
      </c>
      <c r="I18">
        <v>41161.21484375</v>
      </c>
      <c r="J18">
        <v>41294.8046875</v>
      </c>
      <c r="K18">
        <v>-133.58984375</v>
      </c>
      <c r="L18">
        <v>0.3245527233759101</v>
      </c>
    </row>
    <row r="19" spans="2:12" ht="13.5">
      <c r="B19">
        <v>1372.9718939175564</v>
      </c>
      <c r="C19">
        <v>1176.0317643204305</v>
      </c>
      <c r="D19">
        <v>787.7642432111961</v>
      </c>
      <c r="E19">
        <v>903.5002400163321</v>
      </c>
      <c r="F19">
        <v>45356.08984375</v>
      </c>
      <c r="H19">
        <v>9</v>
      </c>
      <c r="I19">
        <v>45356.08984375</v>
      </c>
      <c r="J19">
        <v>45161.375</v>
      </c>
      <c r="K19">
        <v>194.71484375</v>
      </c>
      <c r="L19">
        <v>0.4293025356038962</v>
      </c>
    </row>
    <row r="20" spans="2:12" ht="13.5">
      <c r="B20">
        <v>1645.755543310931</v>
      </c>
      <c r="C20">
        <v>984.2524566535201</v>
      </c>
      <c r="D20">
        <v>589.3287956655641</v>
      </c>
      <c r="E20">
        <v>863.214836756019</v>
      </c>
      <c r="F20">
        <v>42847.6796875</v>
      </c>
      <c r="H20">
        <v>10</v>
      </c>
      <c r="I20">
        <v>42847.6796875</v>
      </c>
      <c r="J20">
        <v>42856.60546875</v>
      </c>
      <c r="K20">
        <v>-8.92578125</v>
      </c>
      <c r="L20">
        <v>0.020831422646682845</v>
      </c>
    </row>
    <row r="21" spans="2:12" ht="13.5">
      <c r="B21">
        <v>1482.3893495577977</v>
      </c>
      <c r="C21">
        <v>1364.863607131776</v>
      </c>
      <c r="D21">
        <v>875.9104308798562</v>
      </c>
      <c r="E21">
        <v>767.8275162460653</v>
      </c>
      <c r="F21">
        <v>48039.73046875</v>
      </c>
      <c r="H21">
        <v>11</v>
      </c>
      <c r="I21">
        <v>48039.73046875</v>
      </c>
      <c r="J21">
        <v>47881.390625</v>
      </c>
      <c r="K21">
        <v>158.33984375</v>
      </c>
      <c r="L21">
        <v>0.3296018570566306</v>
      </c>
    </row>
    <row r="22" spans="2:12" ht="13.5">
      <c r="B22">
        <v>1255.1039458373539</v>
      </c>
      <c r="C22">
        <v>1194.9136686520017</v>
      </c>
      <c r="D22">
        <v>667.1510734807637</v>
      </c>
      <c r="E22">
        <v>737.9036636773317</v>
      </c>
      <c r="F22">
        <v>42391.20703125</v>
      </c>
      <c r="H22">
        <v>12</v>
      </c>
      <c r="I22">
        <v>42391.20703125</v>
      </c>
      <c r="J22">
        <v>42324.890625</v>
      </c>
      <c r="K22">
        <v>66.31640625</v>
      </c>
      <c r="L22">
        <v>0.15643906105601757</v>
      </c>
    </row>
    <row r="23" spans="2:12" ht="13.5">
      <c r="B23">
        <v>1389.7827143714285</v>
      </c>
      <c r="C23">
        <v>1475.0994417994107</v>
      </c>
      <c r="D23">
        <v>445.5096340087743</v>
      </c>
      <c r="E23">
        <v>807.23043353429</v>
      </c>
      <c r="F23">
        <v>44510.13671875</v>
      </c>
      <c r="H23">
        <v>13</v>
      </c>
      <c r="I23">
        <v>44510.13671875</v>
      </c>
      <c r="J23">
        <v>44195.05859375</v>
      </c>
      <c r="K23">
        <v>315.078125</v>
      </c>
      <c r="L23">
        <v>0.7078794814559008</v>
      </c>
    </row>
    <row r="24" spans="2:12" ht="13.5">
      <c r="B24">
        <v>1113.447588871552</v>
      </c>
      <c r="C24">
        <v>1187.8319075102381</v>
      </c>
      <c r="D24">
        <v>704.6689435365199</v>
      </c>
      <c r="E24">
        <v>811.4057841894682</v>
      </c>
      <c r="F24">
        <v>40802.8515625</v>
      </c>
      <c r="H24">
        <v>14</v>
      </c>
      <c r="I24">
        <v>40802.8515625</v>
      </c>
      <c r="J24">
        <v>40580.1015625</v>
      </c>
      <c r="K24">
        <v>222.75</v>
      </c>
      <c r="L24">
        <v>0.5459177274872601</v>
      </c>
    </row>
    <row r="25" spans="2:12" ht="13.5">
      <c r="B25">
        <v>1577.5833425916742</v>
      </c>
      <c r="C25">
        <v>1065.0691928315798</v>
      </c>
      <c r="D25">
        <v>665.2032992092114</v>
      </c>
      <c r="E25">
        <v>820.63068927628</v>
      </c>
      <c r="F25">
        <v>43921.69140625</v>
      </c>
      <c r="H25">
        <v>15</v>
      </c>
      <c r="I25">
        <v>43921.69140625</v>
      </c>
      <c r="J25">
        <v>44095.4609375</v>
      </c>
      <c r="K25">
        <v>-173.76953125</v>
      </c>
      <c r="L25">
        <v>0.3956348803663623</v>
      </c>
    </row>
    <row r="26" spans="2:12" ht="13.5">
      <c r="B26">
        <v>1117.9180369665307</v>
      </c>
      <c r="C26">
        <v>1092.1026482986306</v>
      </c>
      <c r="D26">
        <v>586.8779056375281</v>
      </c>
      <c r="E26">
        <v>781.3253771908553</v>
      </c>
      <c r="F26">
        <v>38801.0546875</v>
      </c>
      <c r="H26">
        <v>16</v>
      </c>
      <c r="I26">
        <v>38801.0546875</v>
      </c>
      <c r="J26">
        <v>38689.69921875</v>
      </c>
      <c r="K26">
        <v>111.35546875</v>
      </c>
      <c r="L26">
        <v>0.2869908296226645</v>
      </c>
    </row>
    <row r="27" spans="2:12" ht="13.5">
      <c r="B27">
        <v>1555.0951901605256</v>
      </c>
      <c r="C27">
        <v>1008.9241665223757</v>
      </c>
      <c r="D27">
        <v>514.9757621889142</v>
      </c>
      <c r="E27">
        <v>838.5494335478386</v>
      </c>
      <c r="F27">
        <v>41868.64453125</v>
      </c>
      <c r="H27">
        <v>17</v>
      </c>
      <c r="I27">
        <v>41868.64453125</v>
      </c>
      <c r="J27">
        <v>42132.83984375</v>
      </c>
      <c r="K27">
        <v>-264.1953125</v>
      </c>
      <c r="L27">
        <v>0.6310099489913255</v>
      </c>
    </row>
    <row r="28" spans="2:12" ht="13.5">
      <c r="B28">
        <v>1437.903740940704</v>
      </c>
      <c r="C28">
        <v>1271.7013786547952</v>
      </c>
      <c r="D28">
        <v>466.22602655810664</v>
      </c>
      <c r="E28">
        <v>872.2035316925691</v>
      </c>
      <c r="F28">
        <v>43760.19140625</v>
      </c>
      <c r="H28">
        <v>18</v>
      </c>
      <c r="I28">
        <v>43760.19140625</v>
      </c>
      <c r="J28">
        <v>43630.8515625</v>
      </c>
      <c r="K28">
        <v>129.33984375</v>
      </c>
      <c r="L28">
        <v>0.29556507774215807</v>
      </c>
    </row>
    <row r="29" spans="2:12" ht="13.5">
      <c r="B29">
        <v>1571.5013173956354</v>
      </c>
      <c r="C29">
        <v>1333.499742536068</v>
      </c>
      <c r="D29">
        <v>857.524785043068</v>
      </c>
      <c r="E29">
        <v>808.1617926331248</v>
      </c>
      <c r="F29">
        <v>48137.7109375</v>
      </c>
      <c r="H29">
        <v>19</v>
      </c>
      <c r="I29">
        <v>48137.7109375</v>
      </c>
      <c r="J29">
        <v>48158.65234375</v>
      </c>
      <c r="K29">
        <v>-20.94140625</v>
      </c>
      <c r="L29">
        <v>0.04350312019860988</v>
      </c>
    </row>
    <row r="30" spans="2:12" ht="13.5">
      <c r="B30">
        <v>1167.0221141932818</v>
      </c>
      <c r="C30">
        <v>943.245092220502</v>
      </c>
      <c r="D30">
        <v>939.3342231625695</v>
      </c>
      <c r="E30">
        <v>867.0688595275365</v>
      </c>
      <c r="F30">
        <v>40607.9765625</v>
      </c>
      <c r="H30">
        <v>20</v>
      </c>
      <c r="I30">
        <v>40607.9765625</v>
      </c>
      <c r="J30">
        <v>40410.11328125</v>
      </c>
      <c r="K30">
        <v>197.86328125</v>
      </c>
      <c r="L30">
        <v>0.4872522543581243</v>
      </c>
    </row>
    <row r="31" spans="2:12" ht="13.5">
      <c r="B31">
        <v>1539.9409370691728</v>
      </c>
      <c r="C31">
        <v>979.0045563470877</v>
      </c>
      <c r="D31">
        <v>934.6071135612257</v>
      </c>
      <c r="E31">
        <v>604.6348989305804</v>
      </c>
      <c r="F31">
        <v>43523.30859375</v>
      </c>
      <c r="H31">
        <v>21</v>
      </c>
      <c r="I31">
        <v>43523.30859375</v>
      </c>
      <c r="J31">
        <v>43630.125</v>
      </c>
      <c r="K31">
        <v>-106.81640625</v>
      </c>
      <c r="L31">
        <v>0.24542345171189253</v>
      </c>
    </row>
    <row r="32" spans="2:12" ht="13.5">
      <c r="B32">
        <v>1581.167196835706</v>
      </c>
      <c r="C32">
        <v>1062.101723468356</v>
      </c>
      <c r="D32">
        <v>1007.565837043619</v>
      </c>
      <c r="E32">
        <v>753.5287729456354</v>
      </c>
      <c r="F32">
        <v>45783.69140625</v>
      </c>
      <c r="H32">
        <v>22</v>
      </c>
      <c r="I32">
        <v>45783.69140625</v>
      </c>
      <c r="J32">
        <v>45868.5546875</v>
      </c>
      <c r="K32">
        <v>-84.86328125</v>
      </c>
      <c r="L32">
        <v>0.18535700954513945</v>
      </c>
    </row>
    <row r="33" spans="2:12" ht="13.5">
      <c r="B33">
        <v>1566.0091418118416</v>
      </c>
      <c r="C33">
        <v>994.843334096927</v>
      </c>
      <c r="D33">
        <v>599.0843244407454</v>
      </c>
      <c r="E33">
        <v>640.4376213211958</v>
      </c>
      <c r="F33">
        <v>41975.6875</v>
      </c>
      <c r="H33">
        <v>23</v>
      </c>
      <c r="I33">
        <v>41975.6875</v>
      </c>
      <c r="J33">
        <v>41883.27734375</v>
      </c>
      <c r="K33">
        <v>92.41015625</v>
      </c>
      <c r="L33">
        <v>0.22015162050651343</v>
      </c>
    </row>
    <row r="34" spans="2:12" ht="13.5">
      <c r="B34">
        <v>1830.9233091023843</v>
      </c>
      <c r="C34">
        <v>1116.880294517343</v>
      </c>
      <c r="D34">
        <v>692.8255411188072</v>
      </c>
      <c r="E34">
        <v>911.6747824406782</v>
      </c>
      <c r="F34">
        <v>45318.96484375</v>
      </c>
      <c r="H34">
        <v>24</v>
      </c>
      <c r="I34">
        <v>45318.96484375</v>
      </c>
      <c r="J34">
        <v>45291.640625</v>
      </c>
      <c r="K34">
        <v>27.32421875</v>
      </c>
      <c r="L34">
        <v>0.06029312197268407</v>
      </c>
    </row>
    <row r="35" spans="2:12" ht="13.5">
      <c r="B35">
        <v>1396.819714172786</v>
      </c>
      <c r="C35">
        <v>985.474490931655</v>
      </c>
      <c r="D35">
        <v>590.5277798378531</v>
      </c>
      <c r="E35">
        <v>600.9756521478394</v>
      </c>
      <c r="F35">
        <v>40466.31640625</v>
      </c>
      <c r="H35">
        <v>25</v>
      </c>
      <c r="I35">
        <v>40466.31640625</v>
      </c>
      <c r="J35">
        <v>40413.7578125</v>
      </c>
      <c r="K35">
        <v>52.55859375</v>
      </c>
      <c r="L35">
        <v>0.12988232786585527</v>
      </c>
    </row>
    <row r="36" spans="2:12" ht="13.5">
      <c r="B36">
        <v>1309.7813073486134</v>
      </c>
      <c r="C36">
        <v>1381.2810707320216</v>
      </c>
      <c r="D36">
        <v>602.8429443882859</v>
      </c>
      <c r="E36">
        <v>1006.0785435820441</v>
      </c>
      <c r="F36">
        <v>45272.265625</v>
      </c>
      <c r="H36">
        <v>26</v>
      </c>
      <c r="I36">
        <v>45272.265625</v>
      </c>
      <c r="J36">
        <v>45008.21875</v>
      </c>
      <c r="K36">
        <v>264.046875</v>
      </c>
      <c r="L36">
        <v>0.5832420166182041</v>
      </c>
    </row>
    <row r="37" spans="2:12" ht="13.5">
      <c r="B37">
        <v>1784.634764862707</v>
      </c>
      <c r="C37">
        <v>917.0873166461594</v>
      </c>
      <c r="D37">
        <v>867.6987864485559</v>
      </c>
      <c r="E37">
        <v>480.1742298125453</v>
      </c>
      <c r="F37">
        <v>41809.76953125</v>
      </c>
      <c r="H37">
        <v>27</v>
      </c>
      <c r="I37">
        <v>41809.76953125</v>
      </c>
      <c r="J37">
        <v>42138.703125</v>
      </c>
      <c r="K37">
        <v>-328.93359375</v>
      </c>
      <c r="L37">
        <v>0.7867385958780381</v>
      </c>
    </row>
    <row r="38" spans="2:12" ht="13.5">
      <c r="B38">
        <v>1434.6170160084362</v>
      </c>
      <c r="C38">
        <v>992.7758188509493</v>
      </c>
      <c r="D38">
        <v>970.2839013804838</v>
      </c>
      <c r="E38">
        <v>583.3236006871138</v>
      </c>
      <c r="F38">
        <v>43141.02734375</v>
      </c>
      <c r="H38">
        <v>28</v>
      </c>
      <c r="I38">
        <v>43141.02734375</v>
      </c>
      <c r="J38">
        <v>43191.0234375</v>
      </c>
      <c r="K38">
        <v>-49.99609375</v>
      </c>
      <c r="L38">
        <v>0.11588990070085367</v>
      </c>
    </row>
    <row r="39" spans="2:12" ht="13.5">
      <c r="B39">
        <v>1583.1557121648075</v>
      </c>
      <c r="C39">
        <v>1391.3107705732398</v>
      </c>
      <c r="D39">
        <v>679.1045498409019</v>
      </c>
      <c r="E39">
        <v>498.8435520797094</v>
      </c>
      <c r="F39">
        <v>45657.87109375</v>
      </c>
      <c r="H39">
        <v>29</v>
      </c>
      <c r="I39">
        <v>45657.87109375</v>
      </c>
      <c r="J39">
        <v>45455.15625</v>
      </c>
      <c r="K39">
        <v>202.71484375</v>
      </c>
      <c r="L39">
        <v>0.44398663120705417</v>
      </c>
    </row>
    <row r="40" spans="2:12" ht="13.5">
      <c r="B40">
        <v>1379.090142658184</v>
      </c>
      <c r="C40">
        <v>1263.3526460256912</v>
      </c>
      <c r="D40">
        <v>771.5486637351156</v>
      </c>
      <c r="E40">
        <v>608.0931996653163</v>
      </c>
      <c r="F40">
        <v>44631.26171875</v>
      </c>
      <c r="H40">
        <v>30</v>
      </c>
      <c r="I40">
        <v>44631.26171875</v>
      </c>
      <c r="J40">
        <v>44537.53515625</v>
      </c>
      <c r="K40">
        <v>93.7265625</v>
      </c>
      <c r="L40">
        <v>0.21000204540626868</v>
      </c>
    </row>
    <row r="41" spans="2:12" ht="13.5">
      <c r="B41">
        <v>1197.134643510172</v>
      </c>
      <c r="C41">
        <v>1478.3955134003747</v>
      </c>
      <c r="D41">
        <v>723.5490288107562</v>
      </c>
      <c r="E41">
        <v>836.2761755094723</v>
      </c>
      <c r="F41">
        <v>43960.96875</v>
      </c>
      <c r="H41">
        <v>31</v>
      </c>
      <c r="I41">
        <v>43960.96875</v>
      </c>
      <c r="J41">
        <v>44514.62890625</v>
      </c>
      <c r="K41">
        <v>-553.66015625</v>
      </c>
      <c r="L41">
        <v>1.2594357494681008</v>
      </c>
    </row>
    <row r="42" spans="2:12" ht="13.5">
      <c r="B42">
        <v>1522.855518316489</v>
      </c>
      <c r="C42">
        <v>1183.1069862387164</v>
      </c>
      <c r="D42">
        <v>702.0800878256537</v>
      </c>
      <c r="E42">
        <v>548.7285250348302</v>
      </c>
      <c r="F42">
        <v>44116.6171875</v>
      </c>
      <c r="H42">
        <v>32</v>
      </c>
      <c r="I42">
        <v>44116.6171875</v>
      </c>
      <c r="J42">
        <v>43961.9375</v>
      </c>
      <c r="K42">
        <v>154.6796875</v>
      </c>
      <c r="L42">
        <v>0.35061547634669266</v>
      </c>
    </row>
    <row r="43" spans="2:12" ht="13.5">
      <c r="B43">
        <v>1288.0265909350262</v>
      </c>
      <c r="C43">
        <v>1328.2111728932798</v>
      </c>
      <c r="D43">
        <v>903.2429386756462</v>
      </c>
      <c r="E43">
        <v>1039.146422441358</v>
      </c>
      <c r="F43">
        <v>46669.765625</v>
      </c>
      <c r="H43">
        <v>33</v>
      </c>
      <c r="I43">
        <v>46669.765625</v>
      </c>
      <c r="J43">
        <v>46888.1484375</v>
      </c>
      <c r="K43">
        <v>-218.3828125</v>
      </c>
      <c r="L43">
        <v>0.46793209602710534</v>
      </c>
    </row>
    <row r="44" spans="2:12" ht="13.5">
      <c r="B44">
        <v>1738.5070818037098</v>
      </c>
      <c r="C44">
        <v>1497.1119942331993</v>
      </c>
      <c r="D44">
        <v>584.4677231874103</v>
      </c>
      <c r="E44">
        <v>465.8565608167157</v>
      </c>
      <c r="F44">
        <v>45472.453125</v>
      </c>
      <c r="H44">
        <v>34</v>
      </c>
      <c r="I44">
        <v>45472.453125</v>
      </c>
      <c r="J44">
        <v>45397.859375</v>
      </c>
      <c r="K44">
        <v>74.59375</v>
      </c>
      <c r="L44">
        <v>0.1640416227269463</v>
      </c>
    </row>
    <row r="45" spans="2:12" ht="13.5">
      <c r="B45">
        <v>1533.1002068174798</v>
      </c>
      <c r="C45">
        <v>996.1927544689879</v>
      </c>
      <c r="D45">
        <v>938.5774299476241</v>
      </c>
      <c r="E45">
        <v>595.8583348846755</v>
      </c>
      <c r="F45">
        <v>43717.6015625</v>
      </c>
      <c r="H45">
        <v>35</v>
      </c>
      <c r="I45">
        <v>43717.6015625</v>
      </c>
      <c r="J45">
        <v>43785.22265625</v>
      </c>
      <c r="K45">
        <v>-67.62109375</v>
      </c>
      <c r="L45">
        <v>0.1546770438751697</v>
      </c>
    </row>
    <row r="46" spans="2:12" ht="13.5">
      <c r="B46">
        <v>1473.012345597614</v>
      </c>
      <c r="C46">
        <v>1273.307714167171</v>
      </c>
      <c r="D46">
        <v>898.0918268407318</v>
      </c>
      <c r="E46">
        <v>818.5655366309178</v>
      </c>
      <c r="F46">
        <v>47652.59765625</v>
      </c>
      <c r="H46">
        <v>36</v>
      </c>
      <c r="I46">
        <v>47652.59765625</v>
      </c>
      <c r="J46">
        <v>47379.9921875</v>
      </c>
      <c r="K46">
        <v>272.60546875</v>
      </c>
      <c r="L46">
        <v>0.5720684331135214</v>
      </c>
    </row>
    <row r="47" spans="2:12" ht="13.5">
      <c r="B47">
        <v>1138.6447454214424</v>
      </c>
      <c r="C47">
        <v>1449.1063839854746</v>
      </c>
      <c r="D47">
        <v>987.1440410089119</v>
      </c>
      <c r="E47">
        <v>563.9934399440543</v>
      </c>
      <c r="F47">
        <v>43296.78125</v>
      </c>
      <c r="H47">
        <v>37</v>
      </c>
      <c r="I47">
        <v>43296.78125</v>
      </c>
      <c r="J47">
        <v>43611.05859375</v>
      </c>
      <c r="K47">
        <v>-314.27734375</v>
      </c>
      <c r="L47">
        <v>0.7258676850256622</v>
      </c>
    </row>
    <row r="48" spans="2:12" ht="13.5">
      <c r="B48">
        <v>1421.4315320653639</v>
      </c>
      <c r="C48">
        <v>1098.1380139384764</v>
      </c>
      <c r="D48">
        <v>641.8723673336266</v>
      </c>
      <c r="E48">
        <v>898.7017474708921</v>
      </c>
      <c r="F48">
        <v>43525.46484375</v>
      </c>
      <c r="H48">
        <v>38</v>
      </c>
      <c r="I48">
        <v>43525.46484375</v>
      </c>
      <c r="J48">
        <v>43628.19140625</v>
      </c>
      <c r="K48">
        <v>-102.7265625</v>
      </c>
      <c r="L48">
        <v>0.2360148544507754</v>
      </c>
    </row>
    <row r="49" spans="2:12" ht="13.5">
      <c r="B49">
        <v>1387.475213293335</v>
      </c>
      <c r="C49">
        <v>1213.1313538425024</v>
      </c>
      <c r="D49">
        <v>454.0657654126749</v>
      </c>
      <c r="E49">
        <v>841.9580375273738</v>
      </c>
      <c r="F49">
        <v>42735.3984375</v>
      </c>
      <c r="H49">
        <v>39</v>
      </c>
      <c r="I49">
        <v>42735.3984375</v>
      </c>
      <c r="J49">
        <v>42463.8125</v>
      </c>
      <c r="K49">
        <v>271.5859375</v>
      </c>
      <c r="L49">
        <v>0.6355058041571582</v>
      </c>
    </row>
    <row r="50" spans="2:12" ht="13.5">
      <c r="B50">
        <v>1296.074807243249</v>
      </c>
      <c r="C50">
        <v>1169.7435359499414</v>
      </c>
      <c r="D50">
        <v>670.246123281258</v>
      </c>
      <c r="E50">
        <v>500.46843610745924</v>
      </c>
      <c r="F50">
        <v>41312.046875</v>
      </c>
      <c r="H50">
        <v>40</v>
      </c>
      <c r="I50">
        <v>41312.046875</v>
      </c>
      <c r="J50">
        <v>41236.19921875</v>
      </c>
      <c r="K50">
        <v>75.84765625</v>
      </c>
      <c r="L50">
        <v>0.1835969456548502</v>
      </c>
    </row>
    <row r="51" spans="2:12" ht="13.5">
      <c r="B51">
        <v>1216.7884701222633</v>
      </c>
      <c r="C51">
        <v>898.6266707483419</v>
      </c>
      <c r="D51">
        <v>491.19626459925394</v>
      </c>
      <c r="E51">
        <v>677.0293008182322</v>
      </c>
      <c r="F51">
        <v>36685.80859375</v>
      </c>
      <c r="H51">
        <v>41</v>
      </c>
      <c r="I51">
        <v>36685.80859375</v>
      </c>
      <c r="J51">
        <v>36916.80859375</v>
      </c>
      <c r="K51">
        <v>-231</v>
      </c>
      <c r="L51">
        <v>0.6296712784991045</v>
      </c>
    </row>
    <row r="52" spans="2:12" ht="13.5">
      <c r="B52">
        <v>1335.9339838383785</v>
      </c>
      <c r="C52">
        <v>1426.7168767149908</v>
      </c>
      <c r="D52">
        <v>471.6308634439296</v>
      </c>
      <c r="E52">
        <v>499.92376330492993</v>
      </c>
      <c r="F52">
        <v>42200.36328125</v>
      </c>
      <c r="H52">
        <v>42</v>
      </c>
      <c r="I52">
        <v>42200.36328125</v>
      </c>
      <c r="J52">
        <v>41814.28515625</v>
      </c>
      <c r="K52">
        <v>386.078125</v>
      </c>
      <c r="L52">
        <v>0.9148691977529443</v>
      </c>
    </row>
    <row r="53" spans="2:12" ht="13.5">
      <c r="B53">
        <v>1503.3809345334605</v>
      </c>
      <c r="C53">
        <v>1123.2196531163784</v>
      </c>
      <c r="D53">
        <v>586.9561419641695</v>
      </c>
      <c r="E53">
        <v>977.7441684606362</v>
      </c>
      <c r="F53">
        <v>44155.63671875</v>
      </c>
      <c r="H53">
        <v>43</v>
      </c>
      <c r="I53">
        <v>44155.63671875</v>
      </c>
      <c r="J53">
        <v>44212.8359375</v>
      </c>
      <c r="K53">
        <v>-57.19921875</v>
      </c>
      <c r="L53">
        <v>0.12954001572739465</v>
      </c>
    </row>
    <row r="54" spans="2:12" ht="13.5">
      <c r="B54">
        <v>1359.608402180614</v>
      </c>
      <c r="C54">
        <v>1133.1794158093273</v>
      </c>
      <c r="D54">
        <v>748.0781975524743</v>
      </c>
      <c r="E54">
        <v>487.40342332503985</v>
      </c>
      <c r="F54">
        <v>42189.01171875</v>
      </c>
      <c r="H54">
        <v>44</v>
      </c>
      <c r="I54">
        <v>42189.01171875</v>
      </c>
      <c r="J54">
        <v>42121.77734375</v>
      </c>
      <c r="K54">
        <v>67.234375</v>
      </c>
      <c r="L54">
        <v>0.15936465980339407</v>
      </c>
    </row>
    <row r="55" spans="2:12" ht="13.5">
      <c r="B55">
        <v>1775.0850002471095</v>
      </c>
      <c r="C55">
        <v>728.8490268632186</v>
      </c>
      <c r="D55">
        <v>951.5158177517552</v>
      </c>
      <c r="E55">
        <v>441.74939665301076</v>
      </c>
      <c r="F55">
        <v>39387.41796875</v>
      </c>
      <c r="H55">
        <v>45</v>
      </c>
      <c r="I55">
        <v>39387.41796875</v>
      </c>
      <c r="J55">
        <v>39700.51953125</v>
      </c>
      <c r="K55">
        <v>-313.1015625</v>
      </c>
      <c r="L55">
        <v>0.7949278694744981</v>
      </c>
    </row>
    <row r="56" spans="2:12" ht="13.5">
      <c r="B56">
        <v>1354.2896333928409</v>
      </c>
      <c r="C56">
        <v>897.5511510909288</v>
      </c>
      <c r="D56">
        <v>969.1873480088445</v>
      </c>
      <c r="E56">
        <v>619.1978273393192</v>
      </c>
      <c r="F56">
        <v>41130.48046875</v>
      </c>
      <c r="H56">
        <v>46</v>
      </c>
      <c r="I56">
        <v>41130.48046875</v>
      </c>
      <c r="J56">
        <v>41398.99609375</v>
      </c>
      <c r="K56">
        <v>-268.515625</v>
      </c>
      <c r="L56">
        <v>0.6528385322510688</v>
      </c>
    </row>
    <row r="57" spans="2:12" ht="13.5">
      <c r="B57">
        <v>1835.4756565188259</v>
      </c>
      <c r="C57">
        <v>1025.4842713897947</v>
      </c>
      <c r="D57">
        <v>692.5681893808298</v>
      </c>
      <c r="E57">
        <v>762.98146065086</v>
      </c>
      <c r="F57">
        <v>43981.5859375</v>
      </c>
      <c r="H57">
        <v>47</v>
      </c>
      <c r="I57">
        <v>43981.5859375</v>
      </c>
      <c r="J57">
        <v>43706.44921875</v>
      </c>
      <c r="K57">
        <v>275.13671875</v>
      </c>
      <c r="L57">
        <v>0.6255725274231421</v>
      </c>
    </row>
    <row r="58" spans="2:12" ht="13.5">
      <c r="B58">
        <v>1262.9759452523097</v>
      </c>
      <c r="C58">
        <v>905.8199229335602</v>
      </c>
      <c r="D58">
        <v>674.8935478710421</v>
      </c>
      <c r="E58">
        <v>549.8848150883238</v>
      </c>
      <c r="F58">
        <v>38235.0078125</v>
      </c>
      <c r="H58">
        <v>48</v>
      </c>
      <c r="I58">
        <v>38235.0078125</v>
      </c>
      <c r="J58">
        <v>38362.3203125</v>
      </c>
      <c r="K58">
        <v>-127.3125</v>
      </c>
      <c r="L58">
        <v>0.33297364714642036</v>
      </c>
    </row>
    <row r="59" spans="2:12" ht="13.5">
      <c r="B59">
        <v>1466.2261513459769</v>
      </c>
      <c r="C59">
        <v>1026.0939688388753</v>
      </c>
      <c r="D59">
        <v>983.4471749460431</v>
      </c>
      <c r="E59">
        <v>905.9182359380723</v>
      </c>
      <c r="F59">
        <v>45578.73828125</v>
      </c>
      <c r="H59">
        <v>49</v>
      </c>
      <c r="I59">
        <v>45578.73828125</v>
      </c>
      <c r="J59">
        <v>45385.83203125</v>
      </c>
      <c r="K59">
        <v>192.90625</v>
      </c>
      <c r="L59">
        <v>0.4232373630214266</v>
      </c>
    </row>
    <row r="60" spans="2:12" ht="13.5">
      <c r="B60">
        <v>1585.3417689225776</v>
      </c>
      <c r="C60">
        <v>1260.5741886347507</v>
      </c>
      <c r="D60">
        <v>706.1261364145328</v>
      </c>
      <c r="E60">
        <v>707.6789149810045</v>
      </c>
      <c r="F60">
        <v>45971.23828125</v>
      </c>
      <c r="H60">
        <v>50</v>
      </c>
      <c r="I60">
        <v>45971.23828125</v>
      </c>
      <c r="J60">
        <v>45946.2265625</v>
      </c>
      <c r="K60">
        <v>25.01171875</v>
      </c>
      <c r="L60">
        <v>0.05440732006603653</v>
      </c>
    </row>
    <row r="61" spans="2:12" ht="13.5">
      <c r="B61">
        <v>1347.2033467943447</v>
      </c>
      <c r="C61">
        <v>903.1304672584967</v>
      </c>
      <c r="D61">
        <v>665.0354092718125</v>
      </c>
      <c r="E61">
        <v>996.9757682147515</v>
      </c>
      <c r="F61">
        <v>41017.43359375</v>
      </c>
      <c r="H61">
        <v>51</v>
      </c>
      <c r="I61">
        <v>41017.43359375</v>
      </c>
      <c r="J61">
        <v>41083.56640625</v>
      </c>
      <c r="K61">
        <v>-66.1328125</v>
      </c>
      <c r="L61">
        <v>0.1612309857193916</v>
      </c>
    </row>
    <row r="62" spans="2:12" ht="13.5">
      <c r="B62">
        <v>1215.08404237152</v>
      </c>
      <c r="C62">
        <v>959.4417306972118</v>
      </c>
      <c r="D62">
        <v>839.7240829876264</v>
      </c>
      <c r="E62">
        <v>550.6844250581919</v>
      </c>
      <c r="F62">
        <v>39272.0390625</v>
      </c>
      <c r="H62">
        <v>52</v>
      </c>
      <c r="I62">
        <v>39272.0390625</v>
      </c>
      <c r="J62">
        <v>39444.54296875</v>
      </c>
      <c r="K62">
        <v>-172.50390625</v>
      </c>
      <c r="L62">
        <v>0.4392537550073894</v>
      </c>
    </row>
    <row r="63" spans="2:12" ht="13.5">
      <c r="B63">
        <v>1641.048453145011</v>
      </c>
      <c r="C63">
        <v>1155.919937154592</v>
      </c>
      <c r="D63">
        <v>849.073296435753</v>
      </c>
      <c r="E63">
        <v>572.4139114529828</v>
      </c>
      <c r="F63">
        <v>45178.6015625</v>
      </c>
      <c r="H63">
        <v>53</v>
      </c>
      <c r="I63">
        <v>45178.6015625</v>
      </c>
      <c r="J63">
        <v>45348.51171875</v>
      </c>
      <c r="K63">
        <v>-169.91015625</v>
      </c>
      <c r="L63">
        <v>0.3760854704963512</v>
      </c>
    </row>
    <row r="64" spans="2:12" ht="13.5">
      <c r="B64">
        <v>1532.80374827917</v>
      </c>
      <c r="C64">
        <v>1284.673449727607</v>
      </c>
      <c r="D64">
        <v>615.2585311222558</v>
      </c>
      <c r="E64">
        <v>461.8020769532038</v>
      </c>
      <c r="F64">
        <v>43885.7578125</v>
      </c>
      <c r="H64">
        <v>54</v>
      </c>
      <c r="I64">
        <v>43885.7578125</v>
      </c>
      <c r="J64">
        <v>43506.2890625</v>
      </c>
      <c r="K64">
        <v>379.46875</v>
      </c>
      <c r="L64">
        <v>0.8646740284655988</v>
      </c>
    </row>
    <row r="65" spans="2:12" ht="13.5">
      <c r="B65">
        <v>1625.5733227596197</v>
      </c>
      <c r="C65">
        <v>1174.6644222242332</v>
      </c>
      <c r="D65">
        <v>916.2641981455298</v>
      </c>
      <c r="E65">
        <v>434.56721845619495</v>
      </c>
      <c r="F65">
        <v>44726.44140625</v>
      </c>
      <c r="H65">
        <v>55</v>
      </c>
      <c r="I65">
        <v>44726.44140625</v>
      </c>
      <c r="J65">
        <v>44974.7890625</v>
      </c>
      <c r="K65">
        <v>-248.34765625</v>
      </c>
      <c r="L65">
        <v>0.5552591452431007</v>
      </c>
    </row>
    <row r="66" spans="2:12" ht="13.5">
      <c r="B66">
        <v>1541.5215523321467</v>
      </c>
      <c r="C66">
        <v>1302.2270540125069</v>
      </c>
      <c r="D66">
        <v>910.7192926218436</v>
      </c>
      <c r="E66">
        <v>601.9638789797581</v>
      </c>
      <c r="F66">
        <v>47119.46484375</v>
      </c>
      <c r="H66">
        <v>56</v>
      </c>
      <c r="I66">
        <v>47119.46484375</v>
      </c>
      <c r="J66">
        <v>47005.078125</v>
      </c>
      <c r="K66">
        <v>114.38671875</v>
      </c>
      <c r="L66">
        <v>0.24275895137882159</v>
      </c>
    </row>
    <row r="67" spans="2:12" ht="13.5">
      <c r="B67">
        <v>1201.6392688043934</v>
      </c>
      <c r="C67">
        <v>918.3205279487269</v>
      </c>
      <c r="D67">
        <v>951.2249383349931</v>
      </c>
      <c r="E67">
        <v>608.9015192955122</v>
      </c>
      <c r="F67">
        <v>39490.54296875</v>
      </c>
      <c r="H67">
        <v>57</v>
      </c>
      <c r="I67">
        <v>39490.54296875</v>
      </c>
      <c r="J67">
        <v>39605.96484375</v>
      </c>
      <c r="K67">
        <v>-115.421875</v>
      </c>
      <c r="L67">
        <v>0.29227725506670454</v>
      </c>
    </row>
    <row r="68" spans="2:12" ht="13.5">
      <c r="B68">
        <v>1469.7141728296706</v>
      </c>
      <c r="C68">
        <v>881.9529601946333</v>
      </c>
      <c r="D68">
        <v>676.812753620064</v>
      </c>
      <c r="E68">
        <v>839.8244197560545</v>
      </c>
      <c r="F68">
        <v>41592.2109375</v>
      </c>
      <c r="H68">
        <v>58</v>
      </c>
      <c r="I68">
        <v>41592.2109375</v>
      </c>
      <c r="J68">
        <v>41473.28515625</v>
      </c>
      <c r="K68">
        <v>118.92578125</v>
      </c>
      <c r="L68">
        <v>0.2859328190768892</v>
      </c>
    </row>
    <row r="69" spans="2:12" ht="13.5">
      <c r="B69">
        <v>1348.348941954847</v>
      </c>
      <c r="C69">
        <v>954.0205385524532</v>
      </c>
      <c r="D69">
        <v>508.57804273244426</v>
      </c>
      <c r="E69">
        <v>1034.546187891329</v>
      </c>
      <c r="F69">
        <v>40155.62109375</v>
      </c>
      <c r="H69">
        <v>59</v>
      </c>
      <c r="I69">
        <v>40155.62109375</v>
      </c>
      <c r="J69">
        <v>40463.91796875</v>
      </c>
      <c r="K69">
        <v>-308.296875</v>
      </c>
      <c r="L69">
        <v>0.7677552148433453</v>
      </c>
    </row>
    <row r="70" spans="2:12" ht="13.5">
      <c r="B70">
        <v>1305.4744922781776</v>
      </c>
      <c r="C70">
        <v>1484.0502639826957</v>
      </c>
      <c r="D70">
        <v>975.0281305410882</v>
      </c>
      <c r="E70">
        <v>1041.910618032185</v>
      </c>
      <c r="F70">
        <v>48367.16015625</v>
      </c>
      <c r="H70">
        <v>60</v>
      </c>
      <c r="I70">
        <v>48367.16015625</v>
      </c>
      <c r="J70">
        <v>48781.9375</v>
      </c>
      <c r="K70">
        <v>-414.77734375</v>
      </c>
      <c r="L70">
        <v>0.8575598451719364</v>
      </c>
    </row>
    <row r="71" spans="2:12" ht="13.5">
      <c r="B71">
        <v>1563.838393246343</v>
      </c>
      <c r="C71">
        <v>1275.921672335468</v>
      </c>
      <c r="D71">
        <v>951.8542049736506</v>
      </c>
      <c r="E71">
        <v>818.933787259016</v>
      </c>
      <c r="F71">
        <v>48089.18359375</v>
      </c>
      <c r="H71">
        <v>61</v>
      </c>
      <c r="I71">
        <v>48089.18359375</v>
      </c>
      <c r="J71">
        <v>48220.82421875</v>
      </c>
      <c r="K71">
        <v>-131.640625</v>
      </c>
      <c r="L71">
        <v>0.2737426904812518</v>
      </c>
    </row>
    <row r="72" spans="2:12" ht="13.5">
      <c r="B72">
        <v>1271.8897951946308</v>
      </c>
      <c r="C72">
        <v>1248.7402064685966</v>
      </c>
      <c r="D72">
        <v>539.9719960648067</v>
      </c>
      <c r="E72">
        <v>941.2311445452158</v>
      </c>
      <c r="F72">
        <v>42499.69140625</v>
      </c>
      <c r="H72">
        <v>62</v>
      </c>
      <c r="I72">
        <v>42499.69140625</v>
      </c>
      <c r="J72">
        <v>42686.34375</v>
      </c>
      <c r="K72">
        <v>-186.65234375</v>
      </c>
      <c r="L72">
        <v>0.4391851742305849</v>
      </c>
    </row>
    <row r="73" spans="2:12" ht="13.5">
      <c r="B73">
        <v>1137.4279755013522</v>
      </c>
      <c r="C73">
        <v>1499.208998780172</v>
      </c>
      <c r="D73">
        <v>1030.478965050778</v>
      </c>
      <c r="E73">
        <v>788.330624305221</v>
      </c>
      <c r="F73">
        <v>44841.69140625</v>
      </c>
      <c r="H73">
        <v>63</v>
      </c>
      <c r="I73">
        <v>44841.69140625</v>
      </c>
      <c r="J73">
        <v>45191.1484375</v>
      </c>
      <c r="K73">
        <v>-349.45703125</v>
      </c>
      <c r="L73">
        <v>0.7793127785569948</v>
      </c>
    </row>
    <row r="74" spans="2:12" ht="13.5">
      <c r="B74">
        <v>1781.988801800871</v>
      </c>
      <c r="C74">
        <v>1331.0840863528545</v>
      </c>
      <c r="D74">
        <v>464.4052535374997</v>
      </c>
      <c r="E74">
        <v>1010.0897237485233</v>
      </c>
      <c r="F74">
        <v>45506.2265625</v>
      </c>
      <c r="H74">
        <v>64</v>
      </c>
      <c r="I74">
        <v>45506.2265625</v>
      </c>
      <c r="J74">
        <v>45598.61328125</v>
      </c>
      <c r="K74">
        <v>-92.38671875</v>
      </c>
      <c r="L74">
        <v>0.2030199507381974</v>
      </c>
    </row>
    <row r="75" spans="2:12" ht="13.5">
      <c r="B75">
        <v>1206.1209534251252</v>
      </c>
      <c r="C75">
        <v>932.9451881543888</v>
      </c>
      <c r="D75">
        <v>672.8158481893714</v>
      </c>
      <c r="E75">
        <v>543.9481457866443</v>
      </c>
      <c r="F75">
        <v>37676.01953125</v>
      </c>
      <c r="H75">
        <v>65</v>
      </c>
      <c r="I75">
        <v>37676.01953125</v>
      </c>
      <c r="J75">
        <v>37843.40625</v>
      </c>
      <c r="K75">
        <v>-167.38671875</v>
      </c>
      <c r="L75">
        <v>0.4442792015519653</v>
      </c>
    </row>
    <row r="76" spans="2:12" ht="13.5">
      <c r="B76">
        <v>1233.0499092959142</v>
      </c>
      <c r="C76">
        <v>1402.2207951725668</v>
      </c>
      <c r="D76">
        <v>639.6182423337158</v>
      </c>
      <c r="E76">
        <v>971.3131859929263</v>
      </c>
      <c r="F76">
        <v>44112.015625</v>
      </c>
      <c r="H76">
        <v>66</v>
      </c>
      <c r="I76">
        <v>44112.015625</v>
      </c>
      <c r="J76">
        <v>44355.63671875</v>
      </c>
      <c r="K76">
        <v>-243.62109375</v>
      </c>
      <c r="L76">
        <v>0.5522783085249235</v>
      </c>
    </row>
    <row r="77" spans="2:12" ht="13.5">
      <c r="B77">
        <v>1178.2611846049417</v>
      </c>
      <c r="C77">
        <v>922.1556051326138</v>
      </c>
      <c r="D77">
        <v>999.4447055503618</v>
      </c>
      <c r="E77">
        <v>802.9576451210096</v>
      </c>
      <c r="F77">
        <v>40195.6796875</v>
      </c>
      <c r="H77">
        <v>67</v>
      </c>
      <c r="I77">
        <v>40195.6796875</v>
      </c>
      <c r="J77">
        <v>40253.01953125</v>
      </c>
      <c r="K77">
        <v>-57.33984375</v>
      </c>
      <c r="L77">
        <v>0.14265175808889596</v>
      </c>
    </row>
    <row r="78" spans="2:12" ht="13.5">
      <c r="B78">
        <v>1155.6704382110522</v>
      </c>
      <c r="C78">
        <v>1458.4352707432422</v>
      </c>
      <c r="D78">
        <v>701.3916770360729</v>
      </c>
      <c r="E78">
        <v>1061.0324331504344</v>
      </c>
      <c r="F78">
        <v>43750.5625</v>
      </c>
      <c r="H78">
        <v>68</v>
      </c>
      <c r="I78">
        <v>43750.5625</v>
      </c>
      <c r="J78">
        <v>44257.84765625</v>
      </c>
      <c r="K78">
        <v>-507.28515625</v>
      </c>
      <c r="L78">
        <v>1.1594940207911613</v>
      </c>
    </row>
    <row r="79" spans="2:12" ht="13.5">
      <c r="B79">
        <v>1787.0912804748305</v>
      </c>
      <c r="C79">
        <v>1042.5271433101796</v>
      </c>
      <c r="D79">
        <v>826.102036955048</v>
      </c>
      <c r="E79">
        <v>571.5513247803794</v>
      </c>
      <c r="F79">
        <v>44186.2265625</v>
      </c>
      <c r="H79">
        <v>69</v>
      </c>
      <c r="I79">
        <v>44186.2265625</v>
      </c>
      <c r="J79">
        <v>43956.49609375</v>
      </c>
      <c r="K79">
        <v>229.73046875</v>
      </c>
      <c r="L79">
        <v>0.5199142054482829</v>
      </c>
    </row>
    <row r="80" spans="2:12" ht="13.5">
      <c r="B80">
        <v>1451.1309349791773</v>
      </c>
      <c r="C80">
        <v>775.9740304993297</v>
      </c>
      <c r="D80">
        <v>662.5113504383673</v>
      </c>
      <c r="E80">
        <v>776.7303310730651</v>
      </c>
      <c r="F80">
        <v>39675.5234375</v>
      </c>
      <c r="H80">
        <v>70</v>
      </c>
      <c r="I80">
        <v>39675.5234375</v>
      </c>
      <c r="J80">
        <v>39569.47265625</v>
      </c>
      <c r="K80">
        <v>106.05078125</v>
      </c>
      <c r="L80">
        <v>0.2672952290523892</v>
      </c>
    </row>
    <row r="81" spans="2:12" ht="13.5">
      <c r="B81">
        <v>1180.297564082795</v>
      </c>
      <c r="C81">
        <v>921.4384571293343</v>
      </c>
      <c r="D81">
        <v>517.1118003941417</v>
      </c>
      <c r="E81">
        <v>812.9191826772194</v>
      </c>
      <c r="F81">
        <v>37169.04296875</v>
      </c>
      <c r="H81">
        <v>71</v>
      </c>
      <c r="I81">
        <v>37169.04296875</v>
      </c>
      <c r="J81">
        <v>37399.68359375</v>
      </c>
      <c r="K81">
        <v>-230.640625</v>
      </c>
      <c r="L81">
        <v>0.620518061748084</v>
      </c>
    </row>
    <row r="82" spans="2:12" ht="13.5">
      <c r="B82">
        <v>1763.9679691109525</v>
      </c>
      <c r="C82">
        <v>1148.4862386645955</v>
      </c>
      <c r="D82">
        <v>694.3086437441251</v>
      </c>
      <c r="E82">
        <v>1104.81747956153</v>
      </c>
      <c r="F82">
        <v>46122.5546875</v>
      </c>
      <c r="H82">
        <v>72</v>
      </c>
      <c r="I82">
        <v>46122.5546875</v>
      </c>
      <c r="J82">
        <v>46258.23046875</v>
      </c>
      <c r="K82">
        <v>-135.67578125</v>
      </c>
      <c r="L82">
        <v>0.2941636302873103</v>
      </c>
    </row>
    <row r="83" spans="2:12" ht="13.5">
      <c r="B83">
        <v>1230.4521986125492</v>
      </c>
      <c r="C83">
        <v>1490.1041738444014</v>
      </c>
      <c r="D83">
        <v>566.6146943992568</v>
      </c>
      <c r="E83">
        <v>1008.8282109510234</v>
      </c>
      <c r="F83">
        <v>43382.1875</v>
      </c>
      <c r="H83">
        <v>73</v>
      </c>
      <c r="I83">
        <v>43382.1875</v>
      </c>
      <c r="J83">
        <v>44289.52734375</v>
      </c>
      <c r="K83">
        <v>-907.33984375</v>
      </c>
      <c r="L83">
        <v>2.0915032091224077</v>
      </c>
    </row>
    <row r="84" spans="2:12" ht="13.5">
      <c r="B84">
        <v>1446.9013142864012</v>
      </c>
      <c r="C84">
        <v>836.8692067456511</v>
      </c>
      <c r="D84">
        <v>1001.1557867799963</v>
      </c>
      <c r="E84">
        <v>808.2411940682109</v>
      </c>
      <c r="F84">
        <v>42381.1484375</v>
      </c>
      <c r="H84">
        <v>74</v>
      </c>
      <c r="I84">
        <v>42381.1484375</v>
      </c>
      <c r="J84">
        <v>42273.27734375</v>
      </c>
      <c r="K84">
        <v>107.87109375</v>
      </c>
      <c r="L84">
        <v>0.25452612240812406</v>
      </c>
    </row>
    <row r="85" spans="2:12" ht="13.5">
      <c r="B85">
        <v>1258.2238215995621</v>
      </c>
      <c r="C85">
        <v>1435.21352929897</v>
      </c>
      <c r="D85">
        <v>655.8496338879253</v>
      </c>
      <c r="E85">
        <v>747.8923821993701</v>
      </c>
      <c r="F85">
        <v>44076.9921875</v>
      </c>
      <c r="H85">
        <v>75</v>
      </c>
      <c r="I85">
        <v>44076.9921875</v>
      </c>
      <c r="J85">
        <v>44220.02734375</v>
      </c>
      <c r="K85">
        <v>-143.03515625</v>
      </c>
      <c r="L85">
        <v>0.324512062078873</v>
      </c>
    </row>
    <row r="86" spans="2:12" ht="13.5">
      <c r="B86">
        <v>1503.1594057301565</v>
      </c>
      <c r="C86">
        <v>1347.5852758671974</v>
      </c>
      <c r="D86">
        <v>808.0419188090093</v>
      </c>
      <c r="E86">
        <v>841.7276271600184</v>
      </c>
      <c r="F86">
        <v>47903.921875</v>
      </c>
      <c r="H86">
        <v>76</v>
      </c>
      <c r="I86">
        <v>47903.921875</v>
      </c>
      <c r="J86">
        <v>47728.51953125</v>
      </c>
      <c r="K86">
        <v>175.40234375</v>
      </c>
      <c r="L86">
        <v>0.36615445434236693</v>
      </c>
    </row>
    <row r="87" spans="2:12" ht="13.5">
      <c r="B87">
        <v>1109.9488440466848</v>
      </c>
      <c r="C87">
        <v>1226.6589824902808</v>
      </c>
      <c r="D87">
        <v>495.1964777856905</v>
      </c>
      <c r="E87">
        <v>1010.8052888110144</v>
      </c>
      <c r="F87">
        <v>39551.7890625</v>
      </c>
      <c r="H87">
        <v>77</v>
      </c>
      <c r="I87">
        <v>39551.7890625</v>
      </c>
      <c r="J87">
        <v>39674.04296875</v>
      </c>
      <c r="K87">
        <v>-122.25390625</v>
      </c>
      <c r="L87">
        <v>0.3090982965569865</v>
      </c>
    </row>
    <row r="88" spans="2:12" ht="13.5">
      <c r="B88">
        <v>1237.6232148255715</v>
      </c>
      <c r="C88">
        <v>1516.6544019368116</v>
      </c>
      <c r="D88">
        <v>528.9572660705844</v>
      </c>
      <c r="E88">
        <v>736.2906590779024</v>
      </c>
      <c r="F88">
        <v>42713.55859375</v>
      </c>
      <c r="H88">
        <v>78</v>
      </c>
      <c r="I88">
        <v>42713.55859375</v>
      </c>
      <c r="J88">
        <v>43174.0859375</v>
      </c>
      <c r="K88">
        <v>-460.52734375</v>
      </c>
      <c r="L88">
        <v>1.0781760146235766</v>
      </c>
    </row>
    <row r="89" spans="2:12" ht="13.5">
      <c r="B89">
        <v>1685.4190903766953</v>
      </c>
      <c r="C89">
        <v>919.9481895242056</v>
      </c>
      <c r="D89">
        <v>940.173187917313</v>
      </c>
      <c r="E89">
        <v>679.7871919204374</v>
      </c>
      <c r="F89">
        <v>43448.28515625</v>
      </c>
      <c r="H89">
        <v>79</v>
      </c>
      <c r="I89">
        <v>43448.28515625</v>
      </c>
      <c r="J89">
        <v>43624.9921875</v>
      </c>
      <c r="K89">
        <v>-176.70703125</v>
      </c>
      <c r="L89">
        <v>0.40670657222608664</v>
      </c>
    </row>
    <row r="90" spans="2:12" ht="13.5">
      <c r="B90">
        <v>1090.50371498887</v>
      </c>
      <c r="C90">
        <v>1456.0465056901207</v>
      </c>
      <c r="D90">
        <v>506.3454870077751</v>
      </c>
      <c r="E90">
        <v>654.294787252609</v>
      </c>
      <c r="F90">
        <v>39549.6953125</v>
      </c>
      <c r="H90">
        <v>80</v>
      </c>
      <c r="I90">
        <v>39549.6953125</v>
      </c>
      <c r="J90">
        <v>39683.83203125</v>
      </c>
      <c r="K90">
        <v>-134.13671875</v>
      </c>
      <c r="L90">
        <v>0.3391599295269539</v>
      </c>
    </row>
    <row r="91" spans="2:12" ht="13.5">
      <c r="B91">
        <v>1363.7537232839054</v>
      </c>
      <c r="C91">
        <v>1044.3779712345977</v>
      </c>
      <c r="D91">
        <v>658.8378212372368</v>
      </c>
      <c r="E91">
        <v>686.0449993859023</v>
      </c>
      <c r="F91">
        <v>41837.7421875</v>
      </c>
      <c r="H91">
        <v>81</v>
      </c>
      <c r="I91">
        <v>41837.7421875</v>
      </c>
      <c r="J91">
        <v>41779.484375</v>
      </c>
      <c r="K91">
        <v>58.2578125</v>
      </c>
      <c r="L91">
        <v>0.1392470278126191</v>
      </c>
    </row>
    <row r="92" spans="2:12" ht="13.5">
      <c r="B92">
        <v>1728.1347073673269</v>
      </c>
      <c r="C92">
        <v>1230.0226545178002</v>
      </c>
      <c r="D92">
        <v>671.163714487806</v>
      </c>
      <c r="E92">
        <v>514.075548866643</v>
      </c>
      <c r="F92">
        <v>44558.09375</v>
      </c>
      <c r="H92">
        <v>82</v>
      </c>
      <c r="I92">
        <v>44558.09375</v>
      </c>
      <c r="J92">
        <v>44458.78515625</v>
      </c>
      <c r="K92">
        <v>99.30859375</v>
      </c>
      <c r="L92">
        <v>0.22287442166441424</v>
      </c>
    </row>
    <row r="93" spans="2:12" ht="13.5">
      <c r="B93">
        <v>1143.02207920003</v>
      </c>
      <c r="C93">
        <v>1238.9014234938568</v>
      </c>
      <c r="D93">
        <v>669.9562998747056</v>
      </c>
      <c r="E93">
        <v>679.7201477307359</v>
      </c>
      <c r="F93">
        <v>40689.22265625</v>
      </c>
      <c r="H93">
        <v>83</v>
      </c>
      <c r="I93">
        <v>40689.22265625</v>
      </c>
      <c r="J93">
        <v>40707.109375</v>
      </c>
      <c r="K93">
        <v>-17.88671875</v>
      </c>
      <c r="L93">
        <v>0.04395935233540899</v>
      </c>
    </row>
    <row r="94" spans="2:12" ht="13.5">
      <c r="B94">
        <v>1137.9997297795635</v>
      </c>
      <c r="C94">
        <v>1514.407765091828</v>
      </c>
      <c r="D94">
        <v>780.7919251315989</v>
      </c>
      <c r="E94">
        <v>815.8417370051915</v>
      </c>
      <c r="F94">
        <v>43602.796875</v>
      </c>
      <c r="H94">
        <v>84</v>
      </c>
      <c r="I94">
        <v>43602.796875</v>
      </c>
      <c r="J94">
        <v>44033.0703125</v>
      </c>
      <c r="K94">
        <v>-430.2734375</v>
      </c>
      <c r="L94">
        <v>0.9868023804378947</v>
      </c>
    </row>
    <row r="95" spans="2:12" ht="13.5">
      <c r="B95">
        <v>1766.7177462696036</v>
      </c>
      <c r="C95">
        <v>954.0477137766229</v>
      </c>
      <c r="D95">
        <v>708.7439501598059</v>
      </c>
      <c r="E95">
        <v>602.1525060295706</v>
      </c>
      <c r="F95">
        <v>42240.21875</v>
      </c>
      <c r="H95">
        <v>85</v>
      </c>
      <c r="I95">
        <v>42240.21875</v>
      </c>
      <c r="J95">
        <v>42319.83203125</v>
      </c>
      <c r="K95">
        <v>-79.61328125</v>
      </c>
      <c r="L95">
        <v>0.18847743597445266</v>
      </c>
    </row>
    <row r="96" spans="2:12" ht="13.5">
      <c r="B96">
        <v>1718.7892759009628</v>
      </c>
      <c r="C96">
        <v>1448.5402233548155</v>
      </c>
      <c r="D96">
        <v>1016.9463757319206</v>
      </c>
      <c r="E96">
        <v>434.17764039063326</v>
      </c>
      <c r="F96">
        <v>47780.3359375</v>
      </c>
      <c r="H96">
        <v>86</v>
      </c>
      <c r="I96">
        <v>47780.3359375</v>
      </c>
      <c r="J96">
        <v>48125.10546875</v>
      </c>
      <c r="K96">
        <v>-344.76953125</v>
      </c>
      <c r="L96">
        <v>0.7215720117601988</v>
      </c>
    </row>
    <row r="97" spans="2:12" ht="13.5">
      <c r="B97">
        <v>1168.8973444676028</v>
      </c>
      <c r="C97">
        <v>959.8816163276349</v>
      </c>
      <c r="D97">
        <v>479.8116652767242</v>
      </c>
      <c r="E97">
        <v>434.1876964932447</v>
      </c>
      <c r="F97">
        <v>35266.74609375</v>
      </c>
      <c r="H97">
        <v>87</v>
      </c>
      <c r="I97">
        <v>35266.74609375</v>
      </c>
      <c r="J97">
        <v>35226.2578125</v>
      </c>
      <c r="K97">
        <v>40.48828125</v>
      </c>
      <c r="L97">
        <v>0.11480583193688902</v>
      </c>
    </row>
    <row r="98" spans="2:12" ht="13.5">
      <c r="B98">
        <v>1281.767040178516</v>
      </c>
      <c r="C98">
        <v>1453.163193204955</v>
      </c>
      <c r="D98">
        <v>868.5865493961412</v>
      </c>
      <c r="E98">
        <v>852.0141227539278</v>
      </c>
      <c r="F98">
        <v>46620.359375</v>
      </c>
      <c r="H98">
        <v>88</v>
      </c>
      <c r="I98">
        <v>46620.359375</v>
      </c>
      <c r="J98">
        <v>46816.71484375</v>
      </c>
      <c r="K98">
        <v>-196.35546875</v>
      </c>
      <c r="L98">
        <v>0.4211796549455492</v>
      </c>
    </row>
    <row r="99" spans="2:12" ht="13.5">
      <c r="B99">
        <v>1365.575390086232</v>
      </c>
      <c r="C99">
        <v>1334.9676368839644</v>
      </c>
      <c r="D99">
        <v>869.6675780611655</v>
      </c>
      <c r="E99">
        <v>638.2603951575194</v>
      </c>
      <c r="F99">
        <v>46076.2890625</v>
      </c>
      <c r="H99">
        <v>89</v>
      </c>
      <c r="I99">
        <v>46076.2890625</v>
      </c>
      <c r="J99">
        <v>45886.32421875</v>
      </c>
      <c r="K99">
        <v>189.96484375</v>
      </c>
      <c r="L99">
        <v>0.4122832971473092</v>
      </c>
    </row>
    <row r="100" spans="2:12" ht="13.5">
      <c r="B100">
        <v>1393.7368479977968</v>
      </c>
      <c r="C100">
        <v>1108.6457863628689</v>
      </c>
      <c r="D100">
        <v>639.4971023013155</v>
      </c>
      <c r="E100">
        <v>983.3108847568107</v>
      </c>
      <c r="F100">
        <v>43699.265625</v>
      </c>
      <c r="H100">
        <v>90</v>
      </c>
      <c r="I100">
        <v>43699.265625</v>
      </c>
      <c r="J100">
        <v>43726.390625</v>
      </c>
      <c r="K100">
        <v>-27.125</v>
      </c>
      <c r="L100">
        <v>0.06207198132977778</v>
      </c>
    </row>
    <row r="101" spans="2:12" ht="13.5">
      <c r="B101">
        <v>1440.4321104428388</v>
      </c>
      <c r="C101">
        <v>1302.818259119768</v>
      </c>
      <c r="D101">
        <v>465.388311431887</v>
      </c>
      <c r="E101">
        <v>1073.8032346561429</v>
      </c>
      <c r="F101">
        <v>44360.49609375</v>
      </c>
      <c r="H101">
        <v>91</v>
      </c>
      <c r="I101">
        <v>44360.49609375</v>
      </c>
      <c r="J101">
        <v>44377.67578125</v>
      </c>
      <c r="K101">
        <v>-17.1796875</v>
      </c>
      <c r="L101">
        <v>0.03872744674381688</v>
      </c>
    </row>
    <row r="102" spans="2:12" ht="13.5">
      <c r="B102">
        <v>1126.5673805473587</v>
      </c>
      <c r="C102">
        <v>1237.3059556096066</v>
      </c>
      <c r="D102">
        <v>918.1387314594397</v>
      </c>
      <c r="E102">
        <v>912.6575070163184</v>
      </c>
      <c r="F102">
        <v>43247.01953125</v>
      </c>
      <c r="H102">
        <v>92</v>
      </c>
      <c r="I102">
        <v>43247.01953125</v>
      </c>
      <c r="J102">
        <v>43043.98828125</v>
      </c>
      <c r="K102">
        <v>203.03125</v>
      </c>
      <c r="L102">
        <v>0.46946876848540053</v>
      </c>
    </row>
    <row r="103" spans="2:12" ht="13.5">
      <c r="B103">
        <v>1226.920351158058</v>
      </c>
      <c r="C103">
        <v>1203.8303232898222</v>
      </c>
      <c r="D103">
        <v>944.999972007424</v>
      </c>
      <c r="E103">
        <v>684.2748323974142</v>
      </c>
      <c r="F103">
        <v>43646.48828125</v>
      </c>
      <c r="H103">
        <v>93</v>
      </c>
      <c r="I103">
        <v>43646.48828125</v>
      </c>
      <c r="J103">
        <v>43604.5703125</v>
      </c>
      <c r="K103">
        <v>41.91796875</v>
      </c>
      <c r="L103">
        <v>0.09603972828212035</v>
      </c>
    </row>
    <row r="104" spans="2:12" ht="13.5">
      <c r="B104">
        <v>1859.7804285777904</v>
      </c>
      <c r="C104">
        <v>1322.6506624789172</v>
      </c>
      <c r="D104">
        <v>745.9133540836182</v>
      </c>
      <c r="E104">
        <v>882.9877644161056</v>
      </c>
      <c r="F104">
        <v>47727.01953125</v>
      </c>
      <c r="H104">
        <v>94</v>
      </c>
      <c r="I104">
        <v>47727.01953125</v>
      </c>
      <c r="J104">
        <v>47589.640625</v>
      </c>
      <c r="K104">
        <v>137.37890625</v>
      </c>
      <c r="L104">
        <v>0.2878430448816295</v>
      </c>
    </row>
    <row r="105" spans="2:12" ht="13.5">
      <c r="B105">
        <v>1813.7294063698332</v>
      </c>
      <c r="C105">
        <v>1055.5615581314346</v>
      </c>
      <c r="D105">
        <v>834.343006614574</v>
      </c>
      <c r="E105">
        <v>495.20818868639736</v>
      </c>
      <c r="F105">
        <v>43649.76171875</v>
      </c>
      <c r="H105">
        <v>95</v>
      </c>
      <c r="I105">
        <v>43649.76171875</v>
      </c>
      <c r="J105">
        <v>43665.23828125</v>
      </c>
      <c r="K105">
        <v>-15.4765625</v>
      </c>
      <c r="L105">
        <v>0.03545623593485037</v>
      </c>
    </row>
    <row r="106" spans="2:12" ht="13.5">
      <c r="B106">
        <v>1375.771416124209</v>
      </c>
      <c r="C106">
        <v>1470.1393558571895</v>
      </c>
      <c r="D106">
        <v>510.7566050933495</v>
      </c>
      <c r="E106">
        <v>796.1506254161743</v>
      </c>
      <c r="F106">
        <v>44661.58203125</v>
      </c>
      <c r="H106">
        <v>96</v>
      </c>
      <c r="I106">
        <v>44661.58203125</v>
      </c>
      <c r="J106">
        <v>44709.70703125</v>
      </c>
      <c r="K106">
        <v>-48.125</v>
      </c>
      <c r="L106">
        <v>0.10775480359456731</v>
      </c>
    </row>
    <row r="107" spans="2:12" ht="13.5">
      <c r="B107">
        <v>1553.6812711400953</v>
      </c>
      <c r="C107">
        <v>722.8254668754307</v>
      </c>
      <c r="D107">
        <v>983.4788377040381</v>
      </c>
      <c r="E107">
        <v>568.7048399179299</v>
      </c>
      <c r="F107">
        <v>39858.09375</v>
      </c>
      <c r="H107">
        <v>97</v>
      </c>
      <c r="I107">
        <v>39858.09375</v>
      </c>
      <c r="J107">
        <v>40046.31640625</v>
      </c>
      <c r="K107">
        <v>-188.22265625</v>
      </c>
      <c r="L107">
        <v>0.472231957279693</v>
      </c>
    </row>
    <row r="108" spans="2:12" ht="13.5">
      <c r="B108">
        <v>1502.1848388453056</v>
      </c>
      <c r="C108">
        <v>1376.3638997476824</v>
      </c>
      <c r="D108">
        <v>984.1907664902473</v>
      </c>
      <c r="E108">
        <v>1025.866217504523</v>
      </c>
      <c r="F108">
        <v>50102.3359375</v>
      </c>
      <c r="H108">
        <v>98</v>
      </c>
      <c r="I108">
        <v>50102.3359375</v>
      </c>
      <c r="J108">
        <v>49855.79296875</v>
      </c>
      <c r="K108">
        <v>246.54296875</v>
      </c>
      <c r="L108">
        <v>0.4920787906127755</v>
      </c>
    </row>
    <row r="109" spans="2:12" ht="13.5">
      <c r="B109">
        <v>1481.4868707669898</v>
      </c>
      <c r="C109">
        <v>1301.619402607901</v>
      </c>
      <c r="D109">
        <v>634.9109591470637</v>
      </c>
      <c r="E109">
        <v>936.0469805314449</v>
      </c>
      <c r="F109">
        <v>46068.33203125</v>
      </c>
      <c r="H109">
        <v>99</v>
      </c>
      <c r="I109">
        <v>46068.33203125</v>
      </c>
      <c r="J109">
        <v>46105.3359375</v>
      </c>
      <c r="K109">
        <v>-37.00390625</v>
      </c>
      <c r="L109">
        <v>0.08032395491310335</v>
      </c>
    </row>
    <row r="110" spans="2:12" ht="13.5">
      <c r="B110">
        <v>1350.3710849381666</v>
      </c>
      <c r="C110">
        <v>813.486777734215</v>
      </c>
      <c r="D110">
        <v>972.0292957943713</v>
      </c>
      <c r="E110">
        <v>981.7618959398598</v>
      </c>
      <c r="F110">
        <v>41577.25</v>
      </c>
      <c r="H110">
        <v>100</v>
      </c>
      <c r="I110">
        <v>41577.25</v>
      </c>
      <c r="J110">
        <v>41630.8359375</v>
      </c>
      <c r="K110">
        <v>-53.5859375</v>
      </c>
      <c r="L110">
        <v>0.12888283255867092</v>
      </c>
    </row>
    <row r="111" spans="2:12" ht="13.5">
      <c r="B111">
        <v>1070</v>
      </c>
      <c r="C111">
        <v>1120</v>
      </c>
      <c r="D111">
        <v>745</v>
      </c>
      <c r="E111">
        <v>770</v>
      </c>
      <c r="F111">
        <v>39640.03515625</v>
      </c>
      <c r="H111">
        <v>101</v>
      </c>
      <c r="I111">
        <v>39640.03515625</v>
      </c>
      <c r="J111">
        <v>39173.3046875</v>
      </c>
      <c r="K111">
        <v>466.73046875</v>
      </c>
      <c r="L111">
        <v>1.1774219344414762</v>
      </c>
    </row>
    <row r="112" spans="2:12" ht="13.5">
      <c r="B112">
        <v>1078</v>
      </c>
      <c r="C112">
        <v>1120</v>
      </c>
      <c r="D112">
        <v>745</v>
      </c>
      <c r="E112">
        <v>770</v>
      </c>
      <c r="F112">
        <v>39630.75390625</v>
      </c>
      <c r="H112">
        <v>102</v>
      </c>
      <c r="I112">
        <v>39630.75390625</v>
      </c>
      <c r="J112">
        <v>39336.2109375</v>
      </c>
      <c r="K112">
        <v>294.54296875</v>
      </c>
      <c r="L112">
        <v>0.7432181821389698</v>
      </c>
    </row>
    <row r="113" spans="2:12" ht="13.5">
      <c r="B113">
        <v>1086</v>
      </c>
      <c r="C113">
        <v>1120</v>
      </c>
      <c r="D113">
        <v>745</v>
      </c>
      <c r="E113">
        <v>770</v>
      </c>
      <c r="F113">
        <v>40055.26953125</v>
      </c>
      <c r="H113">
        <v>103</v>
      </c>
      <c r="I113">
        <v>40055.26953125</v>
      </c>
      <c r="J113">
        <v>39496.53515625</v>
      </c>
      <c r="K113">
        <v>558.734375</v>
      </c>
      <c r="L113">
        <v>1.3949085389728586</v>
      </c>
    </row>
    <row r="114" spans="2:12" ht="13.5">
      <c r="B114">
        <v>1094</v>
      </c>
      <c r="C114">
        <v>1120</v>
      </c>
      <c r="D114">
        <v>745</v>
      </c>
      <c r="E114">
        <v>770</v>
      </c>
      <c r="F114">
        <v>40027.66015625</v>
      </c>
      <c r="H114">
        <v>104</v>
      </c>
      <c r="I114">
        <v>40027.66015625</v>
      </c>
      <c r="J114">
        <v>39654.17578125</v>
      </c>
      <c r="K114">
        <v>373.484375</v>
      </c>
      <c r="L114">
        <v>0.9330657189105853</v>
      </c>
    </row>
    <row r="115" spans="2:12" ht="13.5">
      <c r="B115">
        <v>1102</v>
      </c>
      <c r="C115">
        <v>1120</v>
      </c>
      <c r="D115">
        <v>745</v>
      </c>
      <c r="E115">
        <v>770</v>
      </c>
      <c r="F115">
        <v>40134.953125</v>
      </c>
      <c r="H115">
        <v>105</v>
      </c>
      <c r="I115">
        <v>40134.953125</v>
      </c>
      <c r="J115">
        <v>39809.20703125</v>
      </c>
      <c r="K115">
        <v>325.74609375</v>
      </c>
      <c r="L115">
        <v>0.8116269445624275</v>
      </c>
    </row>
    <row r="116" spans="2:12" ht="13.5">
      <c r="B116">
        <v>1110</v>
      </c>
      <c r="C116">
        <v>1120</v>
      </c>
      <c r="D116">
        <v>745</v>
      </c>
      <c r="E116">
        <v>770</v>
      </c>
      <c r="F116">
        <v>40188.17578125</v>
      </c>
      <c r="H116">
        <v>106</v>
      </c>
      <c r="I116">
        <v>40188.17578125</v>
      </c>
      <c r="J116">
        <v>39961.6640625</v>
      </c>
      <c r="K116">
        <v>226.51171875</v>
      </c>
      <c r="L116">
        <v>0.5636277694786043</v>
      </c>
    </row>
    <row r="117" spans="2:12" ht="13.5">
      <c r="B117">
        <v>1118</v>
      </c>
      <c r="C117">
        <v>1120</v>
      </c>
      <c r="D117">
        <v>745</v>
      </c>
      <c r="E117">
        <v>770</v>
      </c>
      <c r="F117">
        <v>40328.98828125</v>
      </c>
      <c r="H117">
        <v>107</v>
      </c>
      <c r="I117">
        <v>40328.98828125</v>
      </c>
      <c r="J117">
        <v>40111.5859375</v>
      </c>
      <c r="K117">
        <v>217.40234375</v>
      </c>
      <c r="L117">
        <v>0.5390721488817413</v>
      </c>
    </row>
    <row r="118" spans="2:12" ht="13.5">
      <c r="B118">
        <v>1126</v>
      </c>
      <c r="C118">
        <v>1120</v>
      </c>
      <c r="D118">
        <v>745</v>
      </c>
      <c r="E118">
        <v>770</v>
      </c>
      <c r="F118">
        <v>40410.6640625</v>
      </c>
      <c r="H118">
        <v>108</v>
      </c>
      <c r="I118">
        <v>40410.6640625</v>
      </c>
      <c r="J118">
        <v>40258.96484375</v>
      </c>
      <c r="K118">
        <v>151.69921875</v>
      </c>
      <c r="L118">
        <v>0.37539402598130717</v>
      </c>
    </row>
    <row r="119" spans="2:12" ht="13.5">
      <c r="B119">
        <v>1134</v>
      </c>
      <c r="C119">
        <v>1120</v>
      </c>
      <c r="D119">
        <v>745</v>
      </c>
      <c r="E119">
        <v>770</v>
      </c>
      <c r="F119">
        <v>40589.0390625</v>
      </c>
      <c r="H119">
        <v>109</v>
      </c>
      <c r="I119">
        <v>40589.0390625</v>
      </c>
      <c r="J119">
        <v>40403.83203125</v>
      </c>
      <c r="K119">
        <v>185.20703125</v>
      </c>
      <c r="L119">
        <v>0.4562981423748753</v>
      </c>
    </row>
    <row r="120" spans="2:12" ht="13.5">
      <c r="B120">
        <v>1142</v>
      </c>
      <c r="C120">
        <v>1120</v>
      </c>
      <c r="D120">
        <v>745</v>
      </c>
      <c r="E120">
        <v>770</v>
      </c>
      <c r="F120">
        <v>40641.98828125</v>
      </c>
      <c r="H120">
        <v>110</v>
      </c>
      <c r="I120">
        <v>40641.98828125</v>
      </c>
      <c r="J120">
        <v>40546.26953125</v>
      </c>
      <c r="K120">
        <v>95.71875</v>
      </c>
      <c r="L120">
        <v>0.23551689778956858</v>
      </c>
    </row>
    <row r="121" spans="2:12" ht="13.5">
      <c r="B121">
        <v>1150</v>
      </c>
      <c r="C121">
        <v>1120</v>
      </c>
      <c r="D121">
        <v>745</v>
      </c>
      <c r="E121">
        <v>770</v>
      </c>
      <c r="F121">
        <v>40846.8984375</v>
      </c>
      <c r="H121">
        <v>111</v>
      </c>
      <c r="I121">
        <v>40846.8984375</v>
      </c>
      <c r="J121">
        <v>40686.3125</v>
      </c>
      <c r="K121">
        <v>160.5859375</v>
      </c>
      <c r="L121">
        <v>0.39314107959925815</v>
      </c>
    </row>
    <row r="122" spans="2:12" ht="13.5">
      <c r="B122">
        <v>1158</v>
      </c>
      <c r="C122">
        <v>1120</v>
      </c>
      <c r="D122">
        <v>745</v>
      </c>
      <c r="E122">
        <v>770</v>
      </c>
      <c r="F122">
        <v>40733.49609375</v>
      </c>
      <c r="H122">
        <v>112</v>
      </c>
      <c r="I122">
        <v>40733.49609375</v>
      </c>
      <c r="J122">
        <v>40824.03515625</v>
      </c>
      <c r="K122">
        <v>-90.5390625</v>
      </c>
      <c r="L122">
        <v>0.22227176938512772</v>
      </c>
    </row>
    <row r="123" spans="2:12" ht="13.5">
      <c r="B123">
        <v>1166</v>
      </c>
      <c r="C123">
        <v>1120</v>
      </c>
      <c r="D123">
        <v>745</v>
      </c>
      <c r="E123">
        <v>770</v>
      </c>
      <c r="F123">
        <v>40928.65625</v>
      </c>
      <c r="H123">
        <v>113</v>
      </c>
      <c r="I123">
        <v>40928.65625</v>
      </c>
      <c r="J123">
        <v>40959.51171875</v>
      </c>
      <c r="K123">
        <v>-30.85546875</v>
      </c>
      <c r="L123">
        <v>0.07538842360601565</v>
      </c>
    </row>
    <row r="124" spans="2:12" ht="13.5">
      <c r="B124">
        <v>1174</v>
      </c>
      <c r="C124">
        <v>1120</v>
      </c>
      <c r="D124">
        <v>745</v>
      </c>
      <c r="E124">
        <v>770</v>
      </c>
      <c r="F124">
        <v>41079.21875</v>
      </c>
      <c r="H124">
        <v>114</v>
      </c>
      <c r="I124">
        <v>41079.21875</v>
      </c>
      <c r="J124">
        <v>41092.68359375</v>
      </c>
      <c r="K124">
        <v>-13.46484375</v>
      </c>
      <c r="L124">
        <v>0.032777750307142826</v>
      </c>
    </row>
    <row r="125" spans="2:12" ht="13.5">
      <c r="B125">
        <v>1182</v>
      </c>
      <c r="C125">
        <v>1120</v>
      </c>
      <c r="D125">
        <v>745</v>
      </c>
      <c r="E125">
        <v>770</v>
      </c>
      <c r="F125">
        <v>41224.53515625</v>
      </c>
      <c r="H125">
        <v>115</v>
      </c>
      <c r="I125">
        <v>41224.53515625</v>
      </c>
      <c r="J125">
        <v>41223.73046875</v>
      </c>
      <c r="K125">
        <v>0.8046875</v>
      </c>
      <c r="L125">
        <v>0.001951962579929788</v>
      </c>
    </row>
    <row r="126" spans="2:12" ht="13.5">
      <c r="B126">
        <v>1190</v>
      </c>
      <c r="C126">
        <v>1120</v>
      </c>
      <c r="D126">
        <v>745</v>
      </c>
      <c r="E126">
        <v>770</v>
      </c>
      <c r="F126">
        <v>41351.26953125</v>
      </c>
      <c r="H126">
        <v>116</v>
      </c>
      <c r="I126">
        <v>41351.26953125</v>
      </c>
      <c r="J126">
        <v>41352.59765625</v>
      </c>
      <c r="K126">
        <v>-1.328125</v>
      </c>
      <c r="L126">
        <v>0.0032118119106266103</v>
      </c>
    </row>
    <row r="127" spans="2:12" ht="13.5">
      <c r="B127">
        <v>1198</v>
      </c>
      <c r="C127">
        <v>1120</v>
      </c>
      <c r="D127">
        <v>745</v>
      </c>
      <c r="E127">
        <v>770</v>
      </c>
      <c r="F127">
        <v>41637.984375</v>
      </c>
      <c r="H127">
        <v>117</v>
      </c>
      <c r="I127">
        <v>41637.984375</v>
      </c>
      <c r="J127">
        <v>41479.40625</v>
      </c>
      <c r="K127">
        <v>158.578125</v>
      </c>
      <c r="L127">
        <v>0.3808496673897894</v>
      </c>
    </row>
    <row r="128" spans="2:12" ht="13.5">
      <c r="B128">
        <v>1206</v>
      </c>
      <c r="C128">
        <v>1120</v>
      </c>
      <c r="D128">
        <v>745</v>
      </c>
      <c r="E128">
        <v>770</v>
      </c>
      <c r="F128">
        <v>41558.4296875</v>
      </c>
      <c r="H128">
        <v>118</v>
      </c>
      <c r="I128">
        <v>41558.4296875</v>
      </c>
      <c r="J128">
        <v>41604.05859375</v>
      </c>
      <c r="K128">
        <v>-45.62890625</v>
      </c>
      <c r="L128">
        <v>0.10979458702628585</v>
      </c>
    </row>
    <row r="129" spans="2:12" ht="13.5">
      <c r="B129">
        <v>1214</v>
      </c>
      <c r="C129">
        <v>1120</v>
      </c>
      <c r="D129">
        <v>745</v>
      </c>
      <c r="E129">
        <v>770</v>
      </c>
      <c r="F129">
        <v>41765.12109375</v>
      </c>
      <c r="H129">
        <v>119</v>
      </c>
      <c r="I129">
        <v>41765.12109375</v>
      </c>
      <c r="J129">
        <v>41726.6953125</v>
      </c>
      <c r="K129">
        <v>38.42578125</v>
      </c>
      <c r="L129">
        <v>0.09200447704615965</v>
      </c>
    </row>
    <row r="130" spans="2:12" ht="13.5">
      <c r="B130">
        <v>1222</v>
      </c>
      <c r="C130">
        <v>1120</v>
      </c>
      <c r="D130">
        <v>745</v>
      </c>
      <c r="E130">
        <v>770</v>
      </c>
      <c r="F130">
        <v>41914.82421875</v>
      </c>
      <c r="H130">
        <v>120</v>
      </c>
      <c r="I130">
        <v>41914.82421875</v>
      </c>
      <c r="J130">
        <v>41847.29296875</v>
      </c>
      <c r="K130">
        <v>67.53125</v>
      </c>
      <c r="L130">
        <v>0.16111543173260132</v>
      </c>
    </row>
    <row r="131" spans="2:12" ht="13.5">
      <c r="B131">
        <v>1230</v>
      </c>
      <c r="C131">
        <v>1120</v>
      </c>
      <c r="D131">
        <v>745</v>
      </c>
      <c r="E131">
        <v>770</v>
      </c>
      <c r="F131">
        <v>42125.84375</v>
      </c>
      <c r="H131">
        <v>121</v>
      </c>
      <c r="I131">
        <v>42125.84375</v>
      </c>
      <c r="J131">
        <v>41965.859375</v>
      </c>
      <c r="K131">
        <v>159.984375</v>
      </c>
      <c r="L131">
        <v>0.37977725965429476</v>
      </c>
    </row>
    <row r="132" spans="2:12" ht="13.5">
      <c r="B132">
        <v>1238</v>
      </c>
      <c r="C132">
        <v>1120</v>
      </c>
      <c r="D132">
        <v>745</v>
      </c>
      <c r="E132">
        <v>770</v>
      </c>
      <c r="F132">
        <v>42260.55078125</v>
      </c>
      <c r="H132">
        <v>122</v>
      </c>
      <c r="I132">
        <v>42260.55078125</v>
      </c>
      <c r="J132">
        <v>42082.375</v>
      </c>
      <c r="K132">
        <v>178.17578125</v>
      </c>
      <c r="L132">
        <v>0.4216125392503222</v>
      </c>
    </row>
    <row r="133" spans="2:12" ht="13.5">
      <c r="B133">
        <v>1246</v>
      </c>
      <c r="C133">
        <v>1120</v>
      </c>
      <c r="D133">
        <v>745</v>
      </c>
      <c r="E133">
        <v>770</v>
      </c>
      <c r="F133">
        <v>42209.6953125</v>
      </c>
      <c r="H133">
        <v>123</v>
      </c>
      <c r="I133">
        <v>42209.6953125</v>
      </c>
      <c r="J133">
        <v>42196.8515625</v>
      </c>
      <c r="K133">
        <v>12.84375</v>
      </c>
      <c r="L133">
        <v>0.030428435706325616</v>
      </c>
    </row>
    <row r="134" spans="2:12" ht="13.5">
      <c r="B134">
        <v>1254</v>
      </c>
      <c r="C134">
        <v>1120</v>
      </c>
      <c r="D134">
        <v>745</v>
      </c>
      <c r="E134">
        <v>770</v>
      </c>
      <c r="F134">
        <v>42159.11328125</v>
      </c>
      <c r="H134">
        <v>124</v>
      </c>
      <c r="I134">
        <v>42159.11328125</v>
      </c>
      <c r="J134">
        <v>42309.30859375</v>
      </c>
      <c r="K134">
        <v>-150.1953125</v>
      </c>
      <c r="L134">
        <v>0.356258234128464</v>
      </c>
    </row>
    <row r="135" spans="2:12" ht="13.5">
      <c r="B135">
        <v>1262</v>
      </c>
      <c r="C135">
        <v>1120</v>
      </c>
      <c r="D135">
        <v>745</v>
      </c>
      <c r="E135">
        <v>770</v>
      </c>
      <c r="F135">
        <v>42534.48828125</v>
      </c>
      <c r="H135">
        <v>125</v>
      </c>
      <c r="I135">
        <v>42534.48828125</v>
      </c>
      <c r="J135">
        <v>42419.70703125</v>
      </c>
      <c r="K135">
        <v>114.78125</v>
      </c>
      <c r="L135">
        <v>0.2698545454244896</v>
      </c>
    </row>
    <row r="136" spans="2:12" ht="13.5">
      <c r="B136">
        <v>1270</v>
      </c>
      <c r="C136">
        <v>1120</v>
      </c>
      <c r="D136">
        <v>745</v>
      </c>
      <c r="E136">
        <v>770</v>
      </c>
      <c r="F136">
        <v>42620.4140625</v>
      </c>
      <c r="H136">
        <v>126</v>
      </c>
      <c r="I136">
        <v>42620.4140625</v>
      </c>
      <c r="J136">
        <v>42528.10546875</v>
      </c>
      <c r="K136">
        <v>92.30859375</v>
      </c>
      <c r="L136">
        <v>0.21658305246550535</v>
      </c>
    </row>
    <row r="137" spans="2:12" ht="13.5">
      <c r="B137">
        <v>1278</v>
      </c>
      <c r="C137">
        <v>1120</v>
      </c>
      <c r="D137">
        <v>745</v>
      </c>
      <c r="E137">
        <v>770</v>
      </c>
      <c r="F137">
        <v>42614.6328125</v>
      </c>
      <c r="H137">
        <v>127</v>
      </c>
      <c r="I137">
        <v>42614.6328125</v>
      </c>
      <c r="J137">
        <v>42634.35546875</v>
      </c>
      <c r="K137">
        <v>-19.72265625</v>
      </c>
      <c r="L137">
        <v>0.046281417786180765</v>
      </c>
    </row>
    <row r="138" spans="2:12" ht="13.5">
      <c r="B138">
        <v>1286</v>
      </c>
      <c r="C138">
        <v>1120</v>
      </c>
      <c r="D138">
        <v>745</v>
      </c>
      <c r="E138">
        <v>770</v>
      </c>
      <c r="F138">
        <v>42816.28515625</v>
      </c>
      <c r="H138">
        <v>128</v>
      </c>
      <c r="I138">
        <v>42816.28515625</v>
      </c>
      <c r="J138">
        <v>42738.54296875</v>
      </c>
      <c r="K138">
        <v>77.7421875</v>
      </c>
      <c r="L138">
        <v>0.18157153806383358</v>
      </c>
    </row>
    <row r="139" spans="2:12" ht="13.5">
      <c r="B139">
        <v>1294</v>
      </c>
      <c r="C139">
        <v>1120</v>
      </c>
      <c r="D139">
        <v>745</v>
      </c>
      <c r="E139">
        <v>770</v>
      </c>
      <c r="F139">
        <v>42779.3125</v>
      </c>
      <c r="H139">
        <v>129</v>
      </c>
      <c r="I139">
        <v>42779.3125</v>
      </c>
      <c r="J139">
        <v>42840.703125</v>
      </c>
      <c r="K139">
        <v>-61.390625</v>
      </c>
      <c r="L139">
        <v>0.14350540345873955</v>
      </c>
    </row>
    <row r="140" spans="2:12" ht="13.5">
      <c r="B140">
        <v>1302</v>
      </c>
      <c r="C140">
        <v>1120</v>
      </c>
      <c r="D140">
        <v>745</v>
      </c>
      <c r="E140">
        <v>770</v>
      </c>
      <c r="F140">
        <v>42932.8046875</v>
      </c>
      <c r="H140">
        <v>130</v>
      </c>
      <c r="I140">
        <v>42932.8046875</v>
      </c>
      <c r="J140">
        <v>42940.69921875</v>
      </c>
      <c r="K140">
        <v>-7.89453125</v>
      </c>
      <c r="L140">
        <v>0.018388109762366663</v>
      </c>
    </row>
    <row r="141" spans="2:12" ht="13.5">
      <c r="B141">
        <v>1310</v>
      </c>
      <c r="C141">
        <v>1120</v>
      </c>
      <c r="D141">
        <v>745</v>
      </c>
      <c r="E141">
        <v>770</v>
      </c>
      <c r="F141">
        <v>42995.71484375</v>
      </c>
      <c r="H141">
        <v>131</v>
      </c>
      <c r="I141">
        <v>42995.71484375</v>
      </c>
      <c r="J141">
        <v>43038.63671875</v>
      </c>
      <c r="K141">
        <v>-42.921875</v>
      </c>
      <c r="L141">
        <v>0.09982826231865584</v>
      </c>
    </row>
    <row r="142" spans="2:12" ht="13.5">
      <c r="B142">
        <v>1318</v>
      </c>
      <c r="C142">
        <v>1120</v>
      </c>
      <c r="D142">
        <v>745</v>
      </c>
      <c r="E142">
        <v>770</v>
      </c>
      <c r="F142">
        <v>43287.6328125</v>
      </c>
      <c r="H142">
        <v>132</v>
      </c>
      <c r="I142">
        <v>43287.6328125</v>
      </c>
      <c r="J142">
        <v>43134.38671875</v>
      </c>
      <c r="K142">
        <v>153.24609375</v>
      </c>
      <c r="L142">
        <v>0.35401818901436377</v>
      </c>
    </row>
    <row r="143" spans="2:12" ht="13.5">
      <c r="B143">
        <v>1326</v>
      </c>
      <c r="C143">
        <v>1120</v>
      </c>
      <c r="D143">
        <v>745</v>
      </c>
      <c r="E143">
        <v>770</v>
      </c>
      <c r="F143">
        <v>43338.9140625</v>
      </c>
      <c r="H143">
        <v>133</v>
      </c>
      <c r="I143">
        <v>43338.9140625</v>
      </c>
      <c r="J143">
        <v>43228.078125</v>
      </c>
      <c r="K143">
        <v>110.8359375</v>
      </c>
      <c r="L143">
        <v>0.2557423043414541</v>
      </c>
    </row>
    <row r="144" spans="2:12" ht="13.5">
      <c r="B144">
        <v>1334</v>
      </c>
      <c r="C144">
        <v>1120</v>
      </c>
      <c r="D144">
        <v>745</v>
      </c>
      <c r="E144">
        <v>770</v>
      </c>
      <c r="F144">
        <v>43225.78515625</v>
      </c>
      <c r="H144">
        <v>134</v>
      </c>
      <c r="I144">
        <v>43225.78515625</v>
      </c>
      <c r="J144">
        <v>43319.5625</v>
      </c>
      <c r="K144">
        <v>-93.77734375</v>
      </c>
      <c r="L144">
        <v>0.21694769316744447</v>
      </c>
    </row>
    <row r="145" spans="2:12" ht="13.5">
      <c r="B145">
        <v>1342</v>
      </c>
      <c r="C145">
        <v>1120</v>
      </c>
      <c r="D145">
        <v>745</v>
      </c>
      <c r="E145">
        <v>770</v>
      </c>
      <c r="F145">
        <v>43545.59375</v>
      </c>
      <c r="H145">
        <v>135</v>
      </c>
      <c r="I145">
        <v>43545.59375</v>
      </c>
      <c r="J145">
        <v>43408.96875</v>
      </c>
      <c r="K145">
        <v>136.625</v>
      </c>
      <c r="L145">
        <v>0.3137516066134705</v>
      </c>
    </row>
    <row r="146" spans="2:12" ht="13.5">
      <c r="B146">
        <v>1350</v>
      </c>
      <c r="C146">
        <v>1120</v>
      </c>
      <c r="D146">
        <v>745</v>
      </c>
      <c r="E146">
        <v>770</v>
      </c>
      <c r="F146">
        <v>43521.77734375</v>
      </c>
      <c r="H146">
        <v>136</v>
      </c>
      <c r="I146">
        <v>43521.77734375</v>
      </c>
      <c r="J146">
        <v>43496.15625</v>
      </c>
      <c r="K146">
        <v>25.62109375</v>
      </c>
      <c r="L146">
        <v>0.05886959428985579</v>
      </c>
    </row>
    <row r="147" spans="2:12" ht="13.5">
      <c r="B147">
        <v>1358</v>
      </c>
      <c r="C147">
        <v>1120</v>
      </c>
      <c r="D147">
        <v>745</v>
      </c>
      <c r="E147">
        <v>770</v>
      </c>
      <c r="F147">
        <v>43734.4453125</v>
      </c>
      <c r="H147">
        <v>137</v>
      </c>
      <c r="I147">
        <v>43734.4453125</v>
      </c>
      <c r="J147">
        <v>43581.2421875</v>
      </c>
      <c r="K147">
        <v>153.203125</v>
      </c>
      <c r="L147">
        <v>0.35030311669738295</v>
      </c>
    </row>
    <row r="148" spans="2:12" ht="13.5">
      <c r="B148">
        <v>1366</v>
      </c>
      <c r="C148">
        <v>1120</v>
      </c>
      <c r="D148">
        <v>745</v>
      </c>
      <c r="E148">
        <v>770</v>
      </c>
      <c r="F148">
        <v>43705.265625</v>
      </c>
      <c r="H148">
        <v>138</v>
      </c>
      <c r="I148">
        <v>43705.265625</v>
      </c>
      <c r="J148">
        <v>43664.17578125</v>
      </c>
      <c r="K148">
        <v>41.08984375</v>
      </c>
      <c r="L148">
        <v>0.09401577398604359</v>
      </c>
    </row>
    <row r="149" spans="2:12" ht="13.5">
      <c r="B149">
        <v>1374</v>
      </c>
      <c r="C149">
        <v>1120</v>
      </c>
      <c r="D149">
        <v>745</v>
      </c>
      <c r="E149">
        <v>770</v>
      </c>
      <c r="F149">
        <v>43789.1640625</v>
      </c>
      <c r="H149">
        <v>139</v>
      </c>
      <c r="I149">
        <v>43789.1640625</v>
      </c>
      <c r="J149">
        <v>43744.96875</v>
      </c>
      <c r="K149">
        <v>44.1953125</v>
      </c>
      <c r="L149">
        <v>0.10092750899953308</v>
      </c>
    </row>
    <row r="150" spans="2:12" ht="13.5">
      <c r="B150">
        <v>1382</v>
      </c>
      <c r="C150">
        <v>1120</v>
      </c>
      <c r="D150">
        <v>745</v>
      </c>
      <c r="E150">
        <v>770</v>
      </c>
      <c r="F150">
        <v>43913.7421875</v>
      </c>
      <c r="H150">
        <v>140</v>
      </c>
      <c r="I150">
        <v>43913.7421875</v>
      </c>
      <c r="J150">
        <v>43823.58203125</v>
      </c>
      <c r="K150">
        <v>90.16015625</v>
      </c>
      <c r="L150">
        <v>0.20531194054253019</v>
      </c>
    </row>
    <row r="151" spans="2:12" ht="13.5">
      <c r="B151">
        <v>1390</v>
      </c>
      <c r="C151">
        <v>1120</v>
      </c>
      <c r="D151">
        <v>745</v>
      </c>
      <c r="E151">
        <v>770</v>
      </c>
      <c r="F151">
        <v>43965.671875</v>
      </c>
      <c r="H151">
        <v>141</v>
      </c>
      <c r="I151">
        <v>43965.671875</v>
      </c>
      <c r="J151">
        <v>43900.109375</v>
      </c>
      <c r="K151">
        <v>65.5625</v>
      </c>
      <c r="L151">
        <v>0.14912202453405587</v>
      </c>
    </row>
    <row r="152" spans="2:12" ht="13.5">
      <c r="B152">
        <v>1398</v>
      </c>
      <c r="C152">
        <v>1120</v>
      </c>
      <c r="D152">
        <v>745</v>
      </c>
      <c r="E152">
        <v>770</v>
      </c>
      <c r="F152">
        <v>44190.75</v>
      </c>
      <c r="H152">
        <v>142</v>
      </c>
      <c r="I152">
        <v>44190.75</v>
      </c>
      <c r="J152">
        <v>43974.45703125</v>
      </c>
      <c r="K152">
        <v>216.29296875</v>
      </c>
      <c r="L152">
        <v>0.48945303881468405</v>
      </c>
    </row>
    <row r="153" spans="2:12" ht="13.5">
      <c r="B153">
        <v>1406</v>
      </c>
      <c r="C153">
        <v>1120</v>
      </c>
      <c r="D153">
        <v>745</v>
      </c>
      <c r="E153">
        <v>770</v>
      </c>
      <c r="F153">
        <v>44025.1171875</v>
      </c>
      <c r="H153">
        <v>143</v>
      </c>
      <c r="I153">
        <v>44025.1171875</v>
      </c>
      <c r="J153">
        <v>44046.7109375</v>
      </c>
      <c r="K153">
        <v>-21.59375</v>
      </c>
      <c r="L153">
        <v>0.0490487053289005</v>
      </c>
    </row>
    <row r="154" spans="2:12" ht="13.5">
      <c r="B154">
        <v>1414</v>
      </c>
      <c r="C154">
        <v>1120</v>
      </c>
      <c r="D154">
        <v>745</v>
      </c>
      <c r="E154">
        <v>770</v>
      </c>
      <c r="F154">
        <v>44158.88671875</v>
      </c>
      <c r="H154">
        <v>144</v>
      </c>
      <c r="I154">
        <v>44158.88671875</v>
      </c>
      <c r="J154">
        <v>44116.8671875</v>
      </c>
      <c r="K154">
        <v>42.01953125</v>
      </c>
      <c r="L154">
        <v>0.09515532290844275</v>
      </c>
    </row>
    <row r="155" spans="2:12" ht="13.5">
      <c r="B155">
        <v>1422</v>
      </c>
      <c r="C155">
        <v>1120</v>
      </c>
      <c r="D155">
        <v>745</v>
      </c>
      <c r="E155">
        <v>770</v>
      </c>
      <c r="F155">
        <v>44340.30859375</v>
      </c>
      <c r="H155">
        <v>145</v>
      </c>
      <c r="I155">
        <v>44340.30859375</v>
      </c>
      <c r="J155">
        <v>44184.8984375</v>
      </c>
      <c r="K155">
        <v>155.41015625</v>
      </c>
      <c r="L155">
        <v>0.3504940790418989</v>
      </c>
    </row>
    <row r="156" spans="2:12" ht="13.5">
      <c r="B156">
        <v>1430</v>
      </c>
      <c r="C156">
        <v>1120</v>
      </c>
      <c r="D156">
        <v>745</v>
      </c>
      <c r="E156">
        <v>770</v>
      </c>
      <c r="F156">
        <v>44249.75</v>
      </c>
      <c r="H156">
        <v>146</v>
      </c>
      <c r="I156">
        <v>44249.75</v>
      </c>
      <c r="J156">
        <v>44250.85546875</v>
      </c>
      <c r="K156">
        <v>-1.10546875</v>
      </c>
      <c r="L156">
        <v>0.0024982485776755803</v>
      </c>
    </row>
    <row r="157" spans="2:12" ht="13.5">
      <c r="B157">
        <v>1438</v>
      </c>
      <c r="C157">
        <v>1120</v>
      </c>
      <c r="D157">
        <v>745</v>
      </c>
      <c r="E157">
        <v>770</v>
      </c>
      <c r="F157">
        <v>44332.01953125</v>
      </c>
      <c r="H157">
        <v>147</v>
      </c>
      <c r="I157">
        <v>44332.01953125</v>
      </c>
      <c r="J157">
        <v>44314.72265625</v>
      </c>
      <c r="K157">
        <v>17.296875</v>
      </c>
      <c r="L157">
        <v>0.039016663763326395</v>
      </c>
    </row>
    <row r="158" spans="2:12" ht="13.5">
      <c r="B158">
        <v>1446</v>
      </c>
      <c r="C158">
        <v>1120</v>
      </c>
      <c r="D158">
        <v>745</v>
      </c>
      <c r="E158">
        <v>770</v>
      </c>
      <c r="F158">
        <v>44449.75390625</v>
      </c>
      <c r="H158">
        <v>148</v>
      </c>
      <c r="I158">
        <v>44449.75390625</v>
      </c>
      <c r="J158">
        <v>44376.5234375</v>
      </c>
      <c r="K158">
        <v>73.23046875</v>
      </c>
      <c r="L158">
        <v>0.16474887331086707</v>
      </c>
    </row>
    <row r="159" spans="2:12" ht="13.5">
      <c r="B159">
        <v>1454</v>
      </c>
      <c r="C159">
        <v>1120</v>
      </c>
      <c r="D159">
        <v>745</v>
      </c>
      <c r="E159">
        <v>770</v>
      </c>
      <c r="F159">
        <v>44402.46484375</v>
      </c>
      <c r="H159">
        <v>149</v>
      </c>
      <c r="I159">
        <v>44402.46484375</v>
      </c>
      <c r="J159">
        <v>44436.26171875</v>
      </c>
      <c r="K159">
        <v>-33.796875</v>
      </c>
      <c r="L159">
        <v>0.0761148623593971</v>
      </c>
    </row>
    <row r="160" spans="2:12" ht="13.5">
      <c r="B160">
        <v>1462</v>
      </c>
      <c r="C160">
        <v>1120</v>
      </c>
      <c r="D160">
        <v>745</v>
      </c>
      <c r="E160">
        <v>770</v>
      </c>
      <c r="F160">
        <v>44588.5390625</v>
      </c>
      <c r="H160">
        <v>150</v>
      </c>
      <c r="I160">
        <v>44588.5390625</v>
      </c>
      <c r="J160">
        <v>44493.9765625</v>
      </c>
      <c r="K160">
        <v>94.5625</v>
      </c>
      <c r="L160">
        <v>0.21207804065401475</v>
      </c>
    </row>
    <row r="161" spans="2:12" ht="13.5">
      <c r="B161">
        <v>1470</v>
      </c>
      <c r="C161">
        <v>1120</v>
      </c>
      <c r="D161">
        <v>745</v>
      </c>
      <c r="E161">
        <v>770</v>
      </c>
      <c r="F161">
        <v>44460.97265625</v>
      </c>
      <c r="H161">
        <v>151</v>
      </c>
      <c r="I161">
        <v>44460.97265625</v>
      </c>
      <c r="J161">
        <v>44549.6796875</v>
      </c>
      <c r="K161">
        <v>-88.70703125</v>
      </c>
      <c r="L161">
        <v>0.19951662311987278</v>
      </c>
    </row>
    <row r="162" spans="2:12" ht="13.5">
      <c r="B162">
        <v>1478</v>
      </c>
      <c r="C162">
        <v>1120</v>
      </c>
      <c r="D162">
        <v>745</v>
      </c>
      <c r="E162">
        <v>770</v>
      </c>
      <c r="F162">
        <v>44595.03515625</v>
      </c>
      <c r="H162">
        <v>152</v>
      </c>
      <c r="I162">
        <v>44595.03515625</v>
      </c>
      <c r="J162">
        <v>44603.34765625</v>
      </c>
      <c r="K162">
        <v>-8.3125</v>
      </c>
      <c r="L162">
        <v>0.018639967366042096</v>
      </c>
    </row>
    <row r="163" spans="2:12" ht="13.5">
      <c r="B163">
        <v>1486</v>
      </c>
      <c r="C163">
        <v>1120</v>
      </c>
      <c r="D163">
        <v>745</v>
      </c>
      <c r="E163">
        <v>770</v>
      </c>
      <c r="F163">
        <v>44705.53515625</v>
      </c>
      <c r="H163">
        <v>153</v>
      </c>
      <c r="I163">
        <v>44705.53515625</v>
      </c>
      <c r="J163">
        <v>44655.03125</v>
      </c>
      <c r="K163">
        <v>50.50390625</v>
      </c>
      <c r="L163">
        <v>0.11297014133369426</v>
      </c>
    </row>
    <row r="164" spans="2:12" ht="13.5">
      <c r="B164">
        <v>1494</v>
      </c>
      <c r="C164">
        <v>1120</v>
      </c>
      <c r="D164">
        <v>745</v>
      </c>
      <c r="E164">
        <v>770</v>
      </c>
      <c r="F164">
        <v>44763.84375</v>
      </c>
      <c r="H164">
        <v>154</v>
      </c>
      <c r="I164">
        <v>44763.84375</v>
      </c>
      <c r="J164">
        <v>44704.7265625</v>
      </c>
      <c r="K164">
        <v>59.1171875</v>
      </c>
      <c r="L164">
        <v>0.1320645917498986</v>
      </c>
    </row>
    <row r="165" spans="2:12" ht="13.5">
      <c r="B165">
        <v>1502</v>
      </c>
      <c r="C165">
        <v>1120</v>
      </c>
      <c r="D165">
        <v>745</v>
      </c>
      <c r="E165">
        <v>770</v>
      </c>
      <c r="F165">
        <v>44834.51171875</v>
      </c>
      <c r="H165">
        <v>155</v>
      </c>
      <c r="I165">
        <v>44834.51171875</v>
      </c>
      <c r="J165">
        <v>44752.4375</v>
      </c>
      <c r="K165">
        <v>82.07421875</v>
      </c>
      <c r="L165">
        <v>0.18306036043139548</v>
      </c>
    </row>
    <row r="166" spans="2:12" ht="13.5">
      <c r="B166">
        <v>1510</v>
      </c>
      <c r="C166">
        <v>1120</v>
      </c>
      <c r="D166">
        <v>745</v>
      </c>
      <c r="E166">
        <v>770</v>
      </c>
      <c r="F166">
        <v>45049.23828125</v>
      </c>
      <c r="H166">
        <v>156</v>
      </c>
      <c r="I166">
        <v>45049.23828125</v>
      </c>
      <c r="J166">
        <v>44798.21484375</v>
      </c>
      <c r="K166">
        <v>251.0234375</v>
      </c>
      <c r="L166">
        <v>0.557220159712398</v>
      </c>
    </row>
    <row r="167" spans="2:12" ht="13.5">
      <c r="B167">
        <v>1518</v>
      </c>
      <c r="C167">
        <v>1120</v>
      </c>
      <c r="D167">
        <v>745</v>
      </c>
      <c r="E167">
        <v>770</v>
      </c>
      <c r="F167">
        <v>44806.6171875</v>
      </c>
      <c r="H167">
        <v>157</v>
      </c>
      <c r="I167">
        <v>44806.6171875</v>
      </c>
      <c r="J167">
        <v>44842.05859375</v>
      </c>
      <c r="K167">
        <v>-35.44140625</v>
      </c>
      <c r="L167">
        <v>0.07909859854335828</v>
      </c>
    </row>
    <row r="168" spans="2:12" ht="13.5">
      <c r="B168">
        <v>1526</v>
      </c>
      <c r="C168">
        <v>1120</v>
      </c>
      <c r="D168">
        <v>745</v>
      </c>
      <c r="E168">
        <v>770</v>
      </c>
      <c r="F168">
        <v>44990.13671875</v>
      </c>
      <c r="H168">
        <v>158</v>
      </c>
      <c r="I168">
        <v>44990.13671875</v>
      </c>
      <c r="J168">
        <v>44883.9609375</v>
      </c>
      <c r="K168">
        <v>106.17578125</v>
      </c>
      <c r="L168">
        <v>0.23599790752747454</v>
      </c>
    </row>
    <row r="169" spans="2:12" ht="13.5">
      <c r="B169">
        <v>1534</v>
      </c>
      <c r="C169">
        <v>1120</v>
      </c>
      <c r="D169">
        <v>745</v>
      </c>
      <c r="E169">
        <v>770</v>
      </c>
      <c r="F169">
        <v>44861.828125</v>
      </c>
      <c r="H169">
        <v>159</v>
      </c>
      <c r="I169">
        <v>44861.828125</v>
      </c>
      <c r="J169">
        <v>44923.94921875</v>
      </c>
      <c r="K169">
        <v>-62.12109375</v>
      </c>
      <c r="L169">
        <v>0.13847205151094139</v>
      </c>
    </row>
    <row r="170" spans="2:12" ht="13.5">
      <c r="B170">
        <v>1542</v>
      </c>
      <c r="C170">
        <v>1120</v>
      </c>
      <c r="D170">
        <v>745</v>
      </c>
      <c r="E170">
        <v>770</v>
      </c>
      <c r="F170">
        <v>45143.26171875</v>
      </c>
      <c r="H170">
        <v>160</v>
      </c>
      <c r="I170">
        <v>45143.26171875</v>
      </c>
      <c r="J170">
        <v>44962.03515625</v>
      </c>
      <c r="K170">
        <v>181.2265625</v>
      </c>
      <c r="L170">
        <v>0.4014476482206171</v>
      </c>
    </row>
    <row r="171" spans="2:12" ht="13.5">
      <c r="B171">
        <v>1550</v>
      </c>
      <c r="C171">
        <v>1120</v>
      </c>
      <c r="D171">
        <v>745</v>
      </c>
      <c r="E171">
        <v>770</v>
      </c>
      <c r="F171">
        <v>45233.7734375</v>
      </c>
      <c r="H171">
        <v>161</v>
      </c>
      <c r="I171">
        <v>45233.7734375</v>
      </c>
      <c r="J171">
        <v>44998.23828125</v>
      </c>
      <c r="K171">
        <v>235.53515625</v>
      </c>
      <c r="L171">
        <v>0.520706406630969</v>
      </c>
    </row>
    <row r="172" spans="2:12" ht="13.5">
      <c r="B172">
        <v>1558</v>
      </c>
      <c r="C172">
        <v>1120</v>
      </c>
      <c r="D172">
        <v>745</v>
      </c>
      <c r="E172">
        <v>770</v>
      </c>
      <c r="F172">
        <v>45144.015625</v>
      </c>
      <c r="H172">
        <v>162</v>
      </c>
      <c r="I172">
        <v>45144.015625</v>
      </c>
      <c r="J172">
        <v>45032.56640625</v>
      </c>
      <c r="K172">
        <v>111.44921875</v>
      </c>
      <c r="L172">
        <v>0.24687484533006693</v>
      </c>
    </row>
    <row r="173" spans="2:12" ht="13.5">
      <c r="B173">
        <v>1566</v>
      </c>
      <c r="C173">
        <v>1120</v>
      </c>
      <c r="D173">
        <v>745</v>
      </c>
      <c r="E173">
        <v>770</v>
      </c>
      <c r="F173">
        <v>44914.28515625</v>
      </c>
      <c r="H173">
        <v>163</v>
      </c>
      <c r="I173">
        <v>44914.28515625</v>
      </c>
      <c r="J173">
        <v>45065.01953125</v>
      </c>
      <c r="K173">
        <v>-150.734375</v>
      </c>
      <c r="L173">
        <v>0.335604528660799</v>
      </c>
    </row>
    <row r="174" spans="2:12" ht="13.5">
      <c r="B174">
        <v>1574</v>
      </c>
      <c r="C174">
        <v>1120</v>
      </c>
      <c r="D174">
        <v>745</v>
      </c>
      <c r="E174">
        <v>770</v>
      </c>
      <c r="F174">
        <v>44995.015625</v>
      </c>
      <c r="H174">
        <v>164</v>
      </c>
      <c r="I174">
        <v>44995.015625</v>
      </c>
      <c r="J174">
        <v>45095.62890625</v>
      </c>
      <c r="K174">
        <v>-100.61328125</v>
      </c>
      <c r="L174">
        <v>0.223609837339622</v>
      </c>
    </row>
    <row r="175" spans="2:12" ht="13.5">
      <c r="B175">
        <v>1582</v>
      </c>
      <c r="C175">
        <v>1120</v>
      </c>
      <c r="D175">
        <v>745</v>
      </c>
      <c r="E175">
        <v>770</v>
      </c>
      <c r="F175">
        <v>45108.05078125</v>
      </c>
      <c r="H175">
        <v>165</v>
      </c>
      <c r="I175">
        <v>45108.05078125</v>
      </c>
      <c r="J175">
        <v>45124.38671875</v>
      </c>
      <c r="K175">
        <v>-16.3359375</v>
      </c>
      <c r="L175">
        <v>0.03621512616277876</v>
      </c>
    </row>
    <row r="176" spans="2:12" ht="13.5">
      <c r="B176">
        <v>1590</v>
      </c>
      <c r="C176">
        <v>1120</v>
      </c>
      <c r="D176">
        <v>745</v>
      </c>
      <c r="E176">
        <v>770</v>
      </c>
      <c r="F176">
        <v>45152.01953125</v>
      </c>
      <c r="H176">
        <v>166</v>
      </c>
      <c r="I176">
        <v>45152.01953125</v>
      </c>
      <c r="J176">
        <v>45151.31640625</v>
      </c>
      <c r="K176">
        <v>0.703125</v>
      </c>
      <c r="L176">
        <v>0.0015572393157594262</v>
      </c>
    </row>
    <row r="177" spans="2:12" ht="13.5">
      <c r="B177">
        <v>1598</v>
      </c>
      <c r="C177">
        <v>1120</v>
      </c>
      <c r="D177">
        <v>745</v>
      </c>
      <c r="E177">
        <v>770</v>
      </c>
      <c r="F177">
        <v>45262.625</v>
      </c>
      <c r="H177">
        <v>167</v>
      </c>
      <c r="I177">
        <v>45262.625</v>
      </c>
      <c r="J177">
        <v>45176.421875</v>
      </c>
      <c r="K177">
        <v>86.203125</v>
      </c>
      <c r="L177">
        <v>0.19045100676330637</v>
      </c>
    </row>
    <row r="178" spans="2:12" ht="13.5">
      <c r="B178">
        <v>1606</v>
      </c>
      <c r="C178">
        <v>1120</v>
      </c>
      <c r="D178">
        <v>745</v>
      </c>
      <c r="E178">
        <v>770</v>
      </c>
      <c r="F178">
        <v>45220.9765625</v>
      </c>
      <c r="H178">
        <v>168</v>
      </c>
      <c r="I178">
        <v>45220.9765625</v>
      </c>
      <c r="J178">
        <v>45199.71875</v>
      </c>
      <c r="K178">
        <v>21.2578125</v>
      </c>
      <c r="L178">
        <v>0.047008742658663144</v>
      </c>
    </row>
    <row r="179" spans="2:12" ht="13.5">
      <c r="B179">
        <v>1614</v>
      </c>
      <c r="C179">
        <v>1120</v>
      </c>
      <c r="D179">
        <v>745</v>
      </c>
      <c r="E179">
        <v>770</v>
      </c>
      <c r="F179">
        <v>45104.18359375</v>
      </c>
      <c r="H179">
        <v>169</v>
      </c>
      <c r="I179">
        <v>45104.18359375</v>
      </c>
      <c r="J179">
        <v>45221.20703125</v>
      </c>
      <c r="K179">
        <v>-117.0234375</v>
      </c>
      <c r="L179">
        <v>0.25945140378555864</v>
      </c>
    </row>
    <row r="180" spans="2:12" ht="13.5">
      <c r="B180">
        <v>1622</v>
      </c>
      <c r="C180">
        <v>1120</v>
      </c>
      <c r="D180">
        <v>745</v>
      </c>
      <c r="E180">
        <v>770</v>
      </c>
      <c r="F180">
        <v>45274.08984375</v>
      </c>
      <c r="H180">
        <v>170</v>
      </c>
      <c r="I180">
        <v>45274.08984375</v>
      </c>
      <c r="J180">
        <v>45240.8984375</v>
      </c>
      <c r="K180">
        <v>33.19140625</v>
      </c>
      <c r="L180">
        <v>0.07331214468264349</v>
      </c>
    </row>
    <row r="181" spans="2:12" ht="13.5">
      <c r="B181">
        <v>1630</v>
      </c>
      <c r="C181">
        <v>1120</v>
      </c>
      <c r="D181">
        <v>745</v>
      </c>
      <c r="E181">
        <v>770</v>
      </c>
      <c r="F181">
        <v>45289.85546875</v>
      </c>
      <c r="H181">
        <v>171</v>
      </c>
      <c r="I181">
        <v>45289.85546875</v>
      </c>
      <c r="J181">
        <v>45258.8125</v>
      </c>
      <c r="K181">
        <v>31.04296875</v>
      </c>
      <c r="L181">
        <v>0.06854287440024985</v>
      </c>
    </row>
    <row r="182" spans="2:12" ht="13.5">
      <c r="B182">
        <v>1638</v>
      </c>
      <c r="C182">
        <v>1120</v>
      </c>
      <c r="D182">
        <v>745</v>
      </c>
      <c r="E182">
        <v>770</v>
      </c>
      <c r="F182">
        <v>45218.078125</v>
      </c>
      <c r="H182">
        <v>172</v>
      </c>
      <c r="I182">
        <v>45218.078125</v>
      </c>
      <c r="J182">
        <v>45274.9453125</v>
      </c>
      <c r="K182">
        <v>-56.8671875</v>
      </c>
      <c r="L182">
        <v>0.12576206211771634</v>
      </c>
    </row>
    <row r="183" spans="2:12" ht="13.5">
      <c r="B183">
        <v>1646</v>
      </c>
      <c r="C183">
        <v>1120</v>
      </c>
      <c r="D183">
        <v>745</v>
      </c>
      <c r="E183">
        <v>770</v>
      </c>
      <c r="F183">
        <v>45280.67578125</v>
      </c>
      <c r="H183">
        <v>173</v>
      </c>
      <c r="I183">
        <v>45280.67578125</v>
      </c>
      <c r="J183">
        <v>45289.32421875</v>
      </c>
      <c r="K183">
        <v>-8.6484375</v>
      </c>
      <c r="L183">
        <v>0.019099621087327455</v>
      </c>
    </row>
    <row r="184" spans="2:12" ht="13.5">
      <c r="B184">
        <v>1654</v>
      </c>
      <c r="C184">
        <v>1120</v>
      </c>
      <c r="D184">
        <v>745</v>
      </c>
      <c r="E184">
        <v>770</v>
      </c>
      <c r="F184">
        <v>45197.94921875</v>
      </c>
      <c r="H184">
        <v>174</v>
      </c>
      <c r="I184">
        <v>45197.94921875</v>
      </c>
      <c r="J184">
        <v>45301.94140625</v>
      </c>
      <c r="K184">
        <v>-103.9921875</v>
      </c>
      <c r="L184">
        <v>0.23008165037908335</v>
      </c>
    </row>
    <row r="185" spans="2:12" ht="13.5">
      <c r="B185">
        <v>1662</v>
      </c>
      <c r="C185">
        <v>1120</v>
      </c>
      <c r="D185">
        <v>745</v>
      </c>
      <c r="E185">
        <v>770</v>
      </c>
      <c r="F185">
        <v>45315.99609375</v>
      </c>
      <c r="H185">
        <v>175</v>
      </c>
      <c r="I185">
        <v>45315.99609375</v>
      </c>
      <c r="J185">
        <v>45312.80078125</v>
      </c>
      <c r="K185">
        <v>3.1953125</v>
      </c>
      <c r="L185">
        <v>0.007051180102914474</v>
      </c>
    </row>
    <row r="186" spans="2:12" ht="13.5">
      <c r="B186">
        <v>1670</v>
      </c>
      <c r="C186">
        <v>1120</v>
      </c>
      <c r="D186">
        <v>745</v>
      </c>
      <c r="E186">
        <v>770</v>
      </c>
      <c r="F186">
        <v>45377.5390625</v>
      </c>
      <c r="H186">
        <v>176</v>
      </c>
      <c r="I186">
        <v>45377.5390625</v>
      </c>
      <c r="J186">
        <v>45321.9296875</v>
      </c>
      <c r="K186">
        <v>55.609375</v>
      </c>
      <c r="L186">
        <v>0.12254823895012762</v>
      </c>
    </row>
    <row r="187" spans="2:12" ht="13.5">
      <c r="B187">
        <v>1678</v>
      </c>
      <c r="C187">
        <v>1120</v>
      </c>
      <c r="D187">
        <v>745</v>
      </c>
      <c r="E187">
        <v>770</v>
      </c>
      <c r="F187">
        <v>45312.04296875</v>
      </c>
      <c r="H187">
        <v>177</v>
      </c>
      <c r="I187">
        <v>45312.04296875</v>
      </c>
      <c r="J187">
        <v>45329.30859375</v>
      </c>
      <c r="K187">
        <v>-17.265625</v>
      </c>
      <c r="L187">
        <v>0.038103832599001214</v>
      </c>
    </row>
    <row r="188" spans="2:12" ht="13.5">
      <c r="B188">
        <v>1686</v>
      </c>
      <c r="C188">
        <v>1120</v>
      </c>
      <c r="D188">
        <v>745</v>
      </c>
      <c r="E188">
        <v>770</v>
      </c>
      <c r="F188">
        <v>45538.25</v>
      </c>
      <c r="H188">
        <v>178</v>
      </c>
      <c r="I188">
        <v>45538.25</v>
      </c>
      <c r="J188">
        <v>45335</v>
      </c>
      <c r="K188">
        <v>203.25</v>
      </c>
      <c r="L188">
        <v>0.4463280868281061</v>
      </c>
    </row>
    <row r="189" spans="2:12" ht="13.5">
      <c r="B189">
        <v>1694</v>
      </c>
      <c r="C189">
        <v>1120</v>
      </c>
      <c r="D189">
        <v>745</v>
      </c>
      <c r="E189">
        <v>770</v>
      </c>
      <c r="F189">
        <v>45468.7890625</v>
      </c>
      <c r="H189">
        <v>179</v>
      </c>
      <c r="I189">
        <v>45468.7890625</v>
      </c>
      <c r="J189">
        <v>45338.984375</v>
      </c>
      <c r="K189">
        <v>129.8046875</v>
      </c>
      <c r="L189">
        <v>0.2854808543978914</v>
      </c>
    </row>
    <row r="190" spans="2:12" ht="13.5">
      <c r="B190">
        <v>1702</v>
      </c>
      <c r="C190">
        <v>1120</v>
      </c>
      <c r="D190">
        <v>745</v>
      </c>
      <c r="E190">
        <v>770</v>
      </c>
      <c r="F190">
        <v>45328.5546875</v>
      </c>
      <c r="H190">
        <v>180</v>
      </c>
      <c r="I190">
        <v>45328.5546875</v>
      </c>
      <c r="J190">
        <v>45341.29296875</v>
      </c>
      <c r="K190">
        <v>-12.73828125</v>
      </c>
      <c r="L190">
        <v>0.02810211209648995</v>
      </c>
    </row>
    <row r="191" spans="2:12" ht="13.5">
      <c r="B191">
        <v>1710</v>
      </c>
      <c r="C191">
        <v>1120</v>
      </c>
      <c r="D191">
        <v>745</v>
      </c>
      <c r="E191">
        <v>770</v>
      </c>
      <c r="F191">
        <v>45124.37890625</v>
      </c>
      <c r="H191">
        <v>181</v>
      </c>
      <c r="I191">
        <v>45124.37890625</v>
      </c>
      <c r="J191">
        <v>45341.94140625</v>
      </c>
      <c r="K191">
        <v>-217.5625</v>
      </c>
      <c r="L191">
        <v>0.48213960008625467</v>
      </c>
    </row>
    <row r="192" spans="2:12" ht="13.5">
      <c r="B192">
        <v>1718</v>
      </c>
      <c r="C192">
        <v>1120</v>
      </c>
      <c r="D192">
        <v>745</v>
      </c>
      <c r="E192">
        <v>770</v>
      </c>
      <c r="F192">
        <v>45495.921875</v>
      </c>
      <c r="H192">
        <v>182</v>
      </c>
      <c r="I192">
        <v>45495.921875</v>
      </c>
      <c r="J192">
        <v>45340.94140625</v>
      </c>
      <c r="K192">
        <v>154.98046875</v>
      </c>
      <c r="L192">
        <v>0.3406469467215296</v>
      </c>
    </row>
    <row r="193" spans="2:12" ht="13.5">
      <c r="B193">
        <v>1726</v>
      </c>
      <c r="C193">
        <v>1120</v>
      </c>
      <c r="D193">
        <v>745</v>
      </c>
      <c r="E193">
        <v>770</v>
      </c>
      <c r="F193">
        <v>45361.03515625</v>
      </c>
      <c r="H193">
        <v>183</v>
      </c>
      <c r="I193">
        <v>45361.03515625</v>
      </c>
      <c r="J193">
        <v>45338.34765625</v>
      </c>
      <c r="K193">
        <v>22.6875</v>
      </c>
      <c r="L193">
        <v>0.0500153929950032</v>
      </c>
    </row>
    <row r="194" spans="2:12" ht="13.5">
      <c r="B194">
        <v>1734</v>
      </c>
      <c r="C194">
        <v>1120</v>
      </c>
      <c r="D194">
        <v>745</v>
      </c>
      <c r="E194">
        <v>770</v>
      </c>
      <c r="F194">
        <v>45249.30859375</v>
      </c>
      <c r="H194">
        <v>184</v>
      </c>
      <c r="I194">
        <v>45249.30859375</v>
      </c>
      <c r="J194">
        <v>45334.1796875</v>
      </c>
      <c r="K194">
        <v>-84.87109375</v>
      </c>
      <c r="L194">
        <v>0.18756329408693484</v>
      </c>
    </row>
    <row r="195" spans="2:12" ht="13.5">
      <c r="B195">
        <v>1742</v>
      </c>
      <c r="C195">
        <v>1120</v>
      </c>
      <c r="D195">
        <v>745</v>
      </c>
      <c r="E195">
        <v>770</v>
      </c>
      <c r="F195">
        <v>45155.44140625</v>
      </c>
      <c r="H195">
        <v>185</v>
      </c>
      <c r="I195">
        <v>45155.44140625</v>
      </c>
      <c r="J195">
        <v>45328.5078125</v>
      </c>
      <c r="K195">
        <v>-173.06640625</v>
      </c>
      <c r="L195">
        <v>0.3832681086936418</v>
      </c>
    </row>
    <row r="196" spans="2:12" ht="13.5">
      <c r="B196">
        <v>1750</v>
      </c>
      <c r="C196">
        <v>1120</v>
      </c>
      <c r="D196">
        <v>745</v>
      </c>
      <c r="E196">
        <v>770</v>
      </c>
      <c r="F196">
        <v>45295.1171875</v>
      </c>
      <c r="H196">
        <v>186</v>
      </c>
      <c r="I196">
        <v>45295.1171875</v>
      </c>
      <c r="J196">
        <v>45321.34765625</v>
      </c>
      <c r="K196">
        <v>-26.23046875</v>
      </c>
      <c r="L196">
        <v>0.05791014656484599</v>
      </c>
    </row>
    <row r="197" spans="2:12" ht="13.5">
      <c r="B197">
        <v>1758</v>
      </c>
      <c r="C197">
        <v>1120</v>
      </c>
      <c r="D197">
        <v>745</v>
      </c>
      <c r="E197">
        <v>770</v>
      </c>
      <c r="F197">
        <v>45352.1796875</v>
      </c>
      <c r="H197">
        <v>187</v>
      </c>
      <c r="I197">
        <v>45352.1796875</v>
      </c>
      <c r="J197">
        <v>45312.7734375</v>
      </c>
      <c r="K197">
        <v>39.40625</v>
      </c>
      <c r="L197">
        <v>0.08688942906720132</v>
      </c>
    </row>
    <row r="198" spans="2:12" ht="13.5">
      <c r="B198">
        <v>1766</v>
      </c>
      <c r="C198">
        <v>1120</v>
      </c>
      <c r="D198">
        <v>745</v>
      </c>
      <c r="E198">
        <v>770</v>
      </c>
      <c r="F198">
        <v>45439.73828125</v>
      </c>
      <c r="H198">
        <v>188</v>
      </c>
      <c r="I198">
        <v>45439.73828125</v>
      </c>
      <c r="J198">
        <v>45302.85546875</v>
      </c>
      <c r="K198">
        <v>136.8828125</v>
      </c>
      <c r="L198">
        <v>0.3012403188873175</v>
      </c>
    </row>
    <row r="199" spans="2:12" ht="13.5">
      <c r="B199">
        <v>1774</v>
      </c>
      <c r="C199">
        <v>1120</v>
      </c>
      <c r="D199">
        <v>745</v>
      </c>
      <c r="E199">
        <v>770</v>
      </c>
      <c r="F199">
        <v>45210.73828125</v>
      </c>
      <c r="H199">
        <v>189</v>
      </c>
      <c r="I199">
        <v>45210.73828125</v>
      </c>
      <c r="J199">
        <v>45291.68359375</v>
      </c>
      <c r="K199">
        <v>-80.9453125</v>
      </c>
      <c r="L199">
        <v>0.1790400147780157</v>
      </c>
    </row>
    <row r="200" spans="2:12" ht="13.5">
      <c r="B200">
        <v>1782</v>
      </c>
      <c r="C200">
        <v>1120</v>
      </c>
      <c r="D200">
        <v>745</v>
      </c>
      <c r="E200">
        <v>770</v>
      </c>
      <c r="F200">
        <v>45411.43359375</v>
      </c>
      <c r="H200">
        <v>190</v>
      </c>
      <c r="I200">
        <v>45411.43359375</v>
      </c>
      <c r="J200">
        <v>45279.27734375</v>
      </c>
      <c r="K200">
        <v>132.15625</v>
      </c>
      <c r="L200">
        <v>0.29101977088472436</v>
      </c>
    </row>
    <row r="201" spans="2:12" ht="13.5">
      <c r="B201">
        <v>1790</v>
      </c>
      <c r="C201">
        <v>1120</v>
      </c>
      <c r="D201">
        <v>745</v>
      </c>
      <c r="E201">
        <v>770</v>
      </c>
      <c r="F201">
        <v>45365.2734375</v>
      </c>
      <c r="H201">
        <v>191</v>
      </c>
      <c r="I201">
        <v>45365.2734375</v>
      </c>
      <c r="J201">
        <v>45265.7421875</v>
      </c>
      <c r="K201">
        <v>99.53125</v>
      </c>
      <c r="L201">
        <v>0.2193996474795303</v>
      </c>
    </row>
    <row r="202" spans="2:12" ht="13.5">
      <c r="B202">
        <v>1798</v>
      </c>
      <c r="C202">
        <v>1120</v>
      </c>
      <c r="D202">
        <v>745</v>
      </c>
      <c r="E202">
        <v>770</v>
      </c>
      <c r="F202">
        <v>45138.1484375</v>
      </c>
      <c r="H202">
        <v>192</v>
      </c>
      <c r="I202">
        <v>45138.1484375</v>
      </c>
      <c r="J202">
        <v>45251.16796875</v>
      </c>
      <c r="K202">
        <v>-113.01953125</v>
      </c>
      <c r="L202">
        <v>0.2503858380599974</v>
      </c>
    </row>
    <row r="203" spans="2:12" ht="13.5">
      <c r="B203">
        <v>1806</v>
      </c>
      <c r="C203">
        <v>1120</v>
      </c>
      <c r="D203">
        <v>745</v>
      </c>
      <c r="E203">
        <v>770</v>
      </c>
      <c r="F203">
        <v>45314.87890625</v>
      </c>
      <c r="H203">
        <v>193</v>
      </c>
      <c r="I203">
        <v>45314.87890625</v>
      </c>
      <c r="J203">
        <v>45235.58984375</v>
      </c>
      <c r="K203">
        <v>79.2890625</v>
      </c>
      <c r="L203">
        <v>0.17497357250813297</v>
      </c>
    </row>
    <row r="204" spans="2:12" ht="13.5">
      <c r="B204">
        <v>1814</v>
      </c>
      <c r="C204">
        <v>1120</v>
      </c>
      <c r="D204">
        <v>745</v>
      </c>
      <c r="E204">
        <v>770</v>
      </c>
      <c r="F204">
        <v>45316.10546875</v>
      </c>
      <c r="H204">
        <v>194</v>
      </c>
      <c r="I204">
        <v>45316.10546875</v>
      </c>
      <c r="J204">
        <v>45219.09375</v>
      </c>
      <c r="K204">
        <v>97.01171875</v>
      </c>
      <c r="L204">
        <v>0.21407779363762694</v>
      </c>
    </row>
    <row r="205" spans="2:12" ht="13.5">
      <c r="B205">
        <v>1822</v>
      </c>
      <c r="C205">
        <v>1120</v>
      </c>
      <c r="D205">
        <v>745</v>
      </c>
      <c r="E205">
        <v>770</v>
      </c>
      <c r="F205">
        <v>45305.8515625</v>
      </c>
      <c r="H205">
        <v>195</v>
      </c>
      <c r="I205">
        <v>45305.8515625</v>
      </c>
      <c r="J205">
        <v>45201.7421875</v>
      </c>
      <c r="K205">
        <v>104.109375</v>
      </c>
      <c r="L205">
        <v>0.22979233677217123</v>
      </c>
    </row>
    <row r="206" spans="2:12" ht="13.5">
      <c r="B206">
        <v>1830</v>
      </c>
      <c r="C206">
        <v>1120</v>
      </c>
      <c r="D206">
        <v>745</v>
      </c>
      <c r="E206">
        <v>770</v>
      </c>
      <c r="F206">
        <v>45206.64453125</v>
      </c>
      <c r="H206">
        <v>196</v>
      </c>
      <c r="I206">
        <v>45206.64453125</v>
      </c>
      <c r="J206">
        <v>45183.61328125</v>
      </c>
      <c r="K206">
        <v>23.03125</v>
      </c>
      <c r="L206">
        <v>0.05094660362168483</v>
      </c>
    </row>
    <row r="207" spans="2:12" ht="13.5">
      <c r="B207">
        <v>1838</v>
      </c>
      <c r="C207">
        <v>1120</v>
      </c>
      <c r="D207">
        <v>745</v>
      </c>
      <c r="E207">
        <v>770</v>
      </c>
      <c r="F207">
        <v>45193.16796875</v>
      </c>
      <c r="H207">
        <v>197</v>
      </c>
      <c r="I207">
        <v>45193.16796875</v>
      </c>
      <c r="J207">
        <v>45164.76171875</v>
      </c>
      <c r="K207">
        <v>28.40625</v>
      </c>
      <c r="L207">
        <v>0.06285518647341173</v>
      </c>
    </row>
    <row r="208" spans="2:12" ht="13.5">
      <c r="B208">
        <v>1846</v>
      </c>
      <c r="C208">
        <v>1120</v>
      </c>
      <c r="D208">
        <v>745</v>
      </c>
      <c r="E208">
        <v>770</v>
      </c>
      <c r="F208">
        <v>45276.97265625</v>
      </c>
      <c r="H208">
        <v>198</v>
      </c>
      <c r="I208">
        <v>45276.97265625</v>
      </c>
      <c r="J208">
        <v>45145.265625</v>
      </c>
      <c r="K208">
        <v>131.70703125</v>
      </c>
      <c r="L208">
        <v>0.2908918673736003</v>
      </c>
    </row>
    <row r="209" spans="2:12" ht="13.5">
      <c r="B209">
        <v>1854</v>
      </c>
      <c r="C209">
        <v>1120</v>
      </c>
      <c r="D209">
        <v>745</v>
      </c>
      <c r="E209">
        <v>770</v>
      </c>
      <c r="F209">
        <v>45282.4296875</v>
      </c>
      <c r="H209">
        <v>199</v>
      </c>
      <c r="I209">
        <v>45282.4296875</v>
      </c>
      <c r="J209">
        <v>45125.18359375</v>
      </c>
      <c r="K209">
        <v>157.24609375</v>
      </c>
      <c r="L209">
        <v>0.3472563085399259</v>
      </c>
    </row>
    <row r="210" spans="2:12" ht="13.5">
      <c r="B210">
        <v>1862</v>
      </c>
      <c r="C210">
        <v>1120</v>
      </c>
      <c r="D210">
        <v>745</v>
      </c>
      <c r="E210">
        <v>770</v>
      </c>
      <c r="F210">
        <v>45481.20703125</v>
      </c>
      <c r="H210">
        <v>200</v>
      </c>
      <c r="I210">
        <v>45481.20703125</v>
      </c>
      <c r="J210">
        <v>45104.56640625</v>
      </c>
      <c r="K210">
        <v>376.640625</v>
      </c>
      <c r="L210">
        <v>0.8281236351999439</v>
      </c>
    </row>
  </sheetData>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5"/>
  <dimension ref="A1:O33"/>
  <sheetViews>
    <sheetView workbookViewId="0" topLeftCell="A1">
      <selection activeCell="L33" sqref="L33"/>
    </sheetView>
  </sheetViews>
  <sheetFormatPr defaultColWidth="8.88671875" defaultRowHeight="13.5"/>
  <cols>
    <col min="1" max="1" width="5.5546875" style="0" customWidth="1"/>
    <col min="2" max="2" width="5.4453125" style="0" customWidth="1"/>
    <col min="3" max="3" width="4.99609375" style="0" customWidth="1"/>
    <col min="4" max="4" width="6.4453125" style="0" customWidth="1"/>
    <col min="5" max="10" width="7.99609375" style="0" customWidth="1"/>
    <col min="11" max="11" width="10.3359375" style="0" customWidth="1"/>
    <col min="12" max="12" width="7.6640625" style="0" customWidth="1"/>
    <col min="14" max="14" width="12.5546875" style="0" customWidth="1"/>
    <col min="15" max="16" width="9.6640625" style="0" customWidth="1"/>
    <col min="18" max="18" width="9.10546875" style="0" bestFit="1" customWidth="1"/>
  </cols>
  <sheetData>
    <row r="1" ht="13.5">
      <c r="A1" t="s">
        <v>95</v>
      </c>
    </row>
    <row r="3" spans="4:9" ht="13.5">
      <c r="D3" t="s">
        <v>6</v>
      </c>
      <c r="E3" t="s">
        <v>96</v>
      </c>
      <c r="F3" t="s">
        <v>97</v>
      </c>
      <c r="G3" t="s">
        <v>98</v>
      </c>
      <c r="H3" t="s">
        <v>99</v>
      </c>
      <c r="I3" t="s">
        <v>114</v>
      </c>
    </row>
    <row r="4" spans="1:9" ht="13.5">
      <c r="A4" t="s">
        <v>12</v>
      </c>
      <c r="B4">
        <v>4</v>
      </c>
      <c r="D4" t="s">
        <v>1</v>
      </c>
      <c r="E4">
        <v>1703.3789720088268</v>
      </c>
      <c r="F4">
        <v>1303.9456986893267</v>
      </c>
      <c r="G4">
        <v>969.8263209086956</v>
      </c>
      <c r="H4">
        <v>940.4428183487462</v>
      </c>
      <c r="I4">
        <v>49218.46484375</v>
      </c>
    </row>
    <row r="5" spans="1:9" ht="13.5">
      <c r="A5" t="s">
        <v>13</v>
      </c>
      <c r="B5">
        <v>250</v>
      </c>
      <c r="D5" t="s">
        <v>2</v>
      </c>
      <c r="E5">
        <v>1072.93359375</v>
      </c>
      <c r="F5">
        <v>721.9486694335938</v>
      </c>
      <c r="G5">
        <v>446.8525695800781</v>
      </c>
      <c r="H5">
        <v>420.0081787109375</v>
      </c>
      <c r="I5">
        <v>33850.8515625</v>
      </c>
    </row>
    <row r="6" spans="1:9" ht="13.5">
      <c r="A6" t="s">
        <v>14</v>
      </c>
      <c r="B6">
        <v>150</v>
      </c>
      <c r="D6" t="s">
        <v>3</v>
      </c>
      <c r="E6">
        <v>1868.5037841796875</v>
      </c>
      <c r="F6">
        <v>1518.9364013671875</v>
      </c>
      <c r="G6">
        <v>1044.6597900390625</v>
      </c>
      <c r="H6">
        <v>1119.37255859375</v>
      </c>
      <c r="I6">
        <v>51125.16796875</v>
      </c>
    </row>
    <row r="7" spans="1:14" ht="13.5">
      <c r="A7" t="s">
        <v>15</v>
      </c>
      <c r="B7">
        <v>100</v>
      </c>
      <c r="D7" t="s">
        <v>4</v>
      </c>
      <c r="E7">
        <v>795.5701904296875</v>
      </c>
      <c r="F7">
        <v>796.9877319335938</v>
      </c>
      <c r="G7">
        <v>597.8072509765625</v>
      </c>
      <c r="H7">
        <v>699.3643798828125</v>
      </c>
      <c r="I7">
        <v>17274.31640625</v>
      </c>
      <c r="L7" s="2" t="s">
        <v>100</v>
      </c>
      <c r="N7" s="2">
        <v>10460.684983567324</v>
      </c>
    </row>
    <row r="8" spans="1:14" ht="13.5" hidden="1">
      <c r="A8" t="s">
        <v>16</v>
      </c>
      <c r="B8" t="s">
        <v>101</v>
      </c>
      <c r="L8" s="2" t="s">
        <v>102</v>
      </c>
      <c r="N8" s="5">
        <v>0.0016426420734508983</v>
      </c>
    </row>
    <row r="9" spans="1:14" ht="13.5" hidden="1">
      <c r="A9" t="s">
        <v>17</v>
      </c>
      <c r="B9" t="s">
        <v>103</v>
      </c>
      <c r="L9" t="s">
        <v>94</v>
      </c>
      <c r="N9">
        <v>-0.0887196927416729</v>
      </c>
    </row>
    <row r="10" ht="13.5" hidden="1"/>
    <row r="11" spans="12:15" ht="13.5">
      <c r="L11">
        <v>401</v>
      </c>
      <c r="M11">
        <v>43381.84765625</v>
      </c>
      <c r="N11">
        <v>43377.503951591716</v>
      </c>
      <c r="O11">
        <v>4.3437046582839685</v>
      </c>
    </row>
    <row r="12" spans="1:15" ht="13.5">
      <c r="A12" s="4" t="s">
        <v>104</v>
      </c>
      <c r="B12" t="s">
        <v>105</v>
      </c>
      <c r="C12" t="s">
        <v>106</v>
      </c>
      <c r="D12" t="s">
        <v>107</v>
      </c>
      <c r="E12" t="s">
        <v>108</v>
      </c>
      <c r="F12" t="s">
        <v>109</v>
      </c>
      <c r="G12" t="s">
        <v>110</v>
      </c>
      <c r="H12" t="s">
        <v>111</v>
      </c>
      <c r="I12" t="s">
        <v>112</v>
      </c>
      <c r="J12" t="s">
        <v>113</v>
      </c>
      <c r="L12">
        <v>402</v>
      </c>
      <c r="M12">
        <v>40050.30078125</v>
      </c>
      <c r="N12">
        <v>40070.25261200597</v>
      </c>
      <c r="O12">
        <v>-19.95183075597015</v>
      </c>
    </row>
    <row r="13" spans="1:15" ht="13.5">
      <c r="A13">
        <v>9</v>
      </c>
      <c r="B13">
        <v>234</v>
      </c>
      <c r="C13">
        <v>235</v>
      </c>
      <c r="D13">
        <v>249</v>
      </c>
      <c r="E13" s="18">
        <v>0.0007121063921005765</v>
      </c>
      <c r="F13" s="18">
        <v>0.055622084529185045</v>
      </c>
      <c r="G13" s="18">
        <v>0.9409285574495145</v>
      </c>
      <c r="H13" s="18">
        <v>12.192092949365062</v>
      </c>
      <c r="I13" s="18">
        <v>10.710886195888904</v>
      </c>
      <c r="J13" s="19">
        <v>-22.89970600397072</v>
      </c>
      <c r="L13">
        <v>403</v>
      </c>
      <c r="M13">
        <v>33904.30078125</v>
      </c>
      <c r="N13">
        <v>33834.2675847083</v>
      </c>
      <c r="O13">
        <v>70.033196541699</v>
      </c>
    </row>
    <row r="14" spans="1:15" ht="13.5">
      <c r="A14">
        <v>8</v>
      </c>
      <c r="B14">
        <v>154</v>
      </c>
      <c r="C14">
        <v>155</v>
      </c>
      <c r="D14">
        <v>235</v>
      </c>
      <c r="E14" s="18">
        <v>-0.0021149346849220663</v>
      </c>
      <c r="F14" s="18">
        <v>1.1394635344916582</v>
      </c>
      <c r="G14" s="18">
        <v>-0.13817687156588843</v>
      </c>
      <c r="H14" s="19">
        <v>792.3</v>
      </c>
      <c r="I14" s="19">
        <v>791.0686290811166</v>
      </c>
      <c r="J14" s="20">
        <v>-1583.369839765722</v>
      </c>
      <c r="L14">
        <v>404</v>
      </c>
      <c r="M14">
        <v>41806.00390625</v>
      </c>
      <c r="N14">
        <v>41759.1366449428</v>
      </c>
      <c r="O14">
        <v>46.86726130719762</v>
      </c>
    </row>
    <row r="15" spans="1:15" ht="13.5">
      <c r="A15">
        <v>8</v>
      </c>
      <c r="B15">
        <v>154</v>
      </c>
      <c r="C15">
        <v>4</v>
      </c>
      <c r="D15">
        <v>234</v>
      </c>
      <c r="E15" s="18">
        <v>0.0032849165956138422</v>
      </c>
      <c r="F15" s="18">
        <v>1.0015484738907614</v>
      </c>
      <c r="G15" s="18">
        <v>-0.013294292095209985</v>
      </c>
      <c r="H15" s="18">
        <v>0.0008782166670669306</v>
      </c>
      <c r="I15" s="18">
        <v>0.007041127391233163</v>
      </c>
      <c r="J15" s="18">
        <v>-0.0004682080116428511</v>
      </c>
      <c r="L15">
        <v>405</v>
      </c>
      <c r="M15">
        <v>49657.609375</v>
      </c>
      <c r="N15">
        <v>49457.228295623965</v>
      </c>
      <c r="O15">
        <v>200.3810793760349</v>
      </c>
    </row>
    <row r="16" spans="1:15" ht="13.5">
      <c r="A16">
        <v>7</v>
      </c>
      <c r="B16">
        <v>81</v>
      </c>
      <c r="C16">
        <v>88</v>
      </c>
      <c r="D16">
        <v>155</v>
      </c>
      <c r="E16" s="18">
        <v>0.00022121340136471192</v>
      </c>
      <c r="F16" s="18">
        <v>1.0106990347646143</v>
      </c>
      <c r="G16" s="18">
        <v>-0.01111882020873367</v>
      </c>
      <c r="H16" s="18">
        <v>-1.2985597396737454</v>
      </c>
      <c r="I16" s="18">
        <v>-1.1989379736754149</v>
      </c>
      <c r="J16" s="18">
        <v>2.4978972332942853</v>
      </c>
      <c r="L16">
        <v>406</v>
      </c>
      <c r="M16">
        <v>43415.359375</v>
      </c>
      <c r="N16">
        <v>43382.39830870852</v>
      </c>
      <c r="O16">
        <v>32.961066291478346</v>
      </c>
    </row>
    <row r="17" spans="1:15" ht="13.5">
      <c r="A17">
        <v>7</v>
      </c>
      <c r="B17">
        <v>81</v>
      </c>
      <c r="C17">
        <v>87</v>
      </c>
      <c r="D17">
        <v>154</v>
      </c>
      <c r="E17" s="18">
        <v>0.0008069741639433695</v>
      </c>
      <c r="F17" s="18">
        <v>0.7351641654067782</v>
      </c>
      <c r="G17" s="18">
        <v>0.2652091073605018</v>
      </c>
      <c r="H17" s="18">
        <v>-7.791983718733514</v>
      </c>
      <c r="I17" s="18">
        <v>-8.01204165056192</v>
      </c>
      <c r="J17" s="18">
        <v>15.803326801219875</v>
      </c>
      <c r="L17">
        <v>408</v>
      </c>
      <c r="M17">
        <v>41161.21484375</v>
      </c>
      <c r="N17">
        <v>41294.77545963491</v>
      </c>
      <c r="O17">
        <v>-133.56061588491139</v>
      </c>
    </row>
    <row r="18" spans="1:15" ht="13.5">
      <c r="A18">
        <v>6</v>
      </c>
      <c r="B18">
        <v>39</v>
      </c>
      <c r="C18">
        <v>45</v>
      </c>
      <c r="D18">
        <v>88</v>
      </c>
      <c r="E18" s="18">
        <v>-0.0025271650934295554</v>
      </c>
      <c r="F18" s="18">
        <v>0.929653109414771</v>
      </c>
      <c r="G18" s="18">
        <v>0.07428411457235227</v>
      </c>
      <c r="H18" s="18">
        <v>4.851595783843152</v>
      </c>
      <c r="I18" s="18">
        <v>4.975572033475002</v>
      </c>
      <c r="J18" s="18">
        <v>-9.831052351166957</v>
      </c>
      <c r="L18">
        <v>409</v>
      </c>
      <c r="M18">
        <v>45356.08984375</v>
      </c>
      <c r="N18">
        <v>45161.37686716961</v>
      </c>
      <c r="O18">
        <v>194.7129765803911</v>
      </c>
    </row>
    <row r="19" spans="1:10" ht="13.5">
      <c r="A19">
        <v>6</v>
      </c>
      <c r="B19">
        <v>39</v>
      </c>
      <c r="C19">
        <v>44</v>
      </c>
      <c r="D19">
        <v>87</v>
      </c>
      <c r="E19" s="18">
        <v>-0.0023809061270613184</v>
      </c>
      <c r="F19" s="18">
        <v>0.7783157179405253</v>
      </c>
      <c r="G19" s="18">
        <v>0.21284057237257137</v>
      </c>
      <c r="H19" s="18">
        <v>14.239588496617296</v>
      </c>
      <c r="I19" s="18">
        <v>14.339244720059142</v>
      </c>
      <c r="J19" s="19">
        <v>-28.565752896008647</v>
      </c>
    </row>
    <row r="20" spans="1:10" ht="13.5">
      <c r="A20">
        <v>6</v>
      </c>
      <c r="B20">
        <v>39</v>
      </c>
      <c r="C20">
        <v>3</v>
      </c>
      <c r="D20">
        <v>81</v>
      </c>
      <c r="E20" s="18">
        <v>-0.0042471824627423275</v>
      </c>
      <c r="F20" s="18">
        <v>0.9944520342693677</v>
      </c>
      <c r="G20" s="18">
        <v>0.06870829947688636</v>
      </c>
      <c r="H20" s="18">
        <v>-0.0221910799465506</v>
      </c>
      <c r="I20" s="18">
        <v>-0.12698926371857666</v>
      </c>
      <c r="J20" s="18">
        <v>0.07653441977151088</v>
      </c>
    </row>
    <row r="21" spans="1:10" ht="13.5">
      <c r="A21">
        <v>5</v>
      </c>
      <c r="B21">
        <v>26</v>
      </c>
      <c r="C21">
        <v>1</v>
      </c>
      <c r="D21">
        <v>45</v>
      </c>
      <c r="E21" s="18">
        <v>0.005116617137068475</v>
      </c>
      <c r="F21" s="18">
        <v>1.046961833737536</v>
      </c>
      <c r="G21" s="18">
        <v>-0.16308866620420215</v>
      </c>
      <c r="H21" s="18">
        <v>0.09060927529461735</v>
      </c>
      <c r="I21" s="18">
        <v>0.25425002305629907</v>
      </c>
      <c r="J21" s="18">
        <v>-0.21349302074922205</v>
      </c>
    </row>
    <row r="22" spans="1:10" ht="13.5">
      <c r="A22">
        <v>5</v>
      </c>
      <c r="B22">
        <v>25</v>
      </c>
      <c r="C22">
        <v>27</v>
      </c>
      <c r="D22">
        <v>44</v>
      </c>
      <c r="E22" s="18">
        <v>-0.0007432274200853527</v>
      </c>
      <c r="F22" s="18">
        <v>0.6837679342314863</v>
      </c>
      <c r="G22" s="18">
        <v>0.3126104281958816</v>
      </c>
      <c r="H22" s="18">
        <v>3.3000257267165134</v>
      </c>
      <c r="I22" s="18">
        <v>3.176742798019185</v>
      </c>
      <c r="J22" s="18">
        <v>-6.473295076297893</v>
      </c>
    </row>
    <row r="23" spans="1:10" ht="13.5">
      <c r="A23">
        <v>5</v>
      </c>
      <c r="B23">
        <v>25</v>
      </c>
      <c r="C23">
        <v>1</v>
      </c>
      <c r="D23">
        <v>39</v>
      </c>
      <c r="E23" s="18">
        <v>0.002492193708049961</v>
      </c>
      <c r="F23" s="18">
        <v>1.0238161419575333</v>
      </c>
      <c r="G23" s="18">
        <v>-0.11613083133694986</v>
      </c>
      <c r="H23" s="18">
        <v>0.08876837464748097</v>
      </c>
      <c r="I23" s="18">
        <v>0.2112577132647147</v>
      </c>
      <c r="J23" s="18">
        <v>-0.19306364142577592</v>
      </c>
    </row>
    <row r="24" spans="1:10" ht="13.5">
      <c r="A24">
        <v>4</v>
      </c>
      <c r="B24">
        <v>19</v>
      </c>
      <c r="C24">
        <v>21</v>
      </c>
      <c r="D24">
        <v>27</v>
      </c>
      <c r="E24" s="18">
        <v>0.0021275484850838185</v>
      </c>
      <c r="F24" s="18">
        <v>0.8492062971356159</v>
      </c>
      <c r="G24" s="18">
        <v>0.15299944326609968</v>
      </c>
      <c r="H24" s="18">
        <v>-1.3731772829102482</v>
      </c>
      <c r="I24" s="18">
        <v>-1.4640318004729156</v>
      </c>
      <c r="J24" s="18">
        <v>2.850198015396826</v>
      </c>
    </row>
    <row r="25" spans="1:10" ht="13.5">
      <c r="A25">
        <v>4</v>
      </c>
      <c r="B25">
        <v>19</v>
      </c>
      <c r="C25">
        <v>20</v>
      </c>
      <c r="D25">
        <v>26</v>
      </c>
      <c r="E25" s="18">
        <v>-0.01224827172543937</v>
      </c>
      <c r="F25" s="18">
        <v>0.8223392769746739</v>
      </c>
      <c r="G25" s="18">
        <v>0.2239195608920191</v>
      </c>
      <c r="H25" s="18">
        <v>1.187205325063442</v>
      </c>
      <c r="I25" s="18">
        <v>0.649242483452025</v>
      </c>
      <c r="J25" s="18">
        <v>-1.8829894700010916</v>
      </c>
    </row>
    <row r="26" spans="1:10" ht="13.5">
      <c r="A26">
        <v>4</v>
      </c>
      <c r="B26">
        <v>19</v>
      </c>
      <c r="C26">
        <v>4</v>
      </c>
      <c r="D26">
        <v>25</v>
      </c>
      <c r="E26" s="18">
        <v>0.005765203503962883</v>
      </c>
      <c r="F26" s="18">
        <v>0.9987520607091444</v>
      </c>
      <c r="G26" s="18">
        <v>-0.13248286463879877</v>
      </c>
      <c r="H26" s="18">
        <v>-0.017253787335281448</v>
      </c>
      <c r="I26" s="18">
        <v>0.15949627769565794</v>
      </c>
      <c r="J26" s="18">
        <v>0.04060768598188249</v>
      </c>
    </row>
    <row r="27" spans="1:10" ht="13.5">
      <c r="A27">
        <v>3</v>
      </c>
      <c r="B27">
        <v>9</v>
      </c>
      <c r="C27">
        <v>1</v>
      </c>
      <c r="D27">
        <v>21</v>
      </c>
      <c r="E27" s="18">
        <v>-0.2147364292582059</v>
      </c>
      <c r="F27" s="18">
        <v>0.8379450545952093</v>
      </c>
      <c r="G27" s="18">
        <v>0.9396436095322764</v>
      </c>
      <c r="H27" s="18">
        <v>0.016135734097764174</v>
      </c>
      <c r="I27" s="18">
        <v>-0.694075313632718</v>
      </c>
      <c r="J27" s="18">
        <v>0.16279408638761733</v>
      </c>
    </row>
    <row r="28" spans="1:10" ht="13.5">
      <c r="A28">
        <v>3</v>
      </c>
      <c r="B28">
        <v>8</v>
      </c>
      <c r="C28">
        <v>1</v>
      </c>
      <c r="D28">
        <v>20</v>
      </c>
      <c r="E28" s="18">
        <v>-0.25549514461511125</v>
      </c>
      <c r="F28" s="18">
        <v>1.1071704294598315</v>
      </c>
      <c r="G28" s="18">
        <v>0.8115735131763673</v>
      </c>
      <c r="H28" s="18">
        <v>-0.1617121817489551</v>
      </c>
      <c r="I28" s="18">
        <v>-0.49558458552920287</v>
      </c>
      <c r="J28" s="18">
        <v>-0.013445160285444895</v>
      </c>
    </row>
    <row r="29" spans="1:10" ht="13.5">
      <c r="A29">
        <v>3</v>
      </c>
      <c r="B29">
        <v>5</v>
      </c>
      <c r="C29">
        <v>10</v>
      </c>
      <c r="D29">
        <v>19</v>
      </c>
      <c r="E29" s="18">
        <v>-0.633553836195286</v>
      </c>
      <c r="F29" s="18">
        <v>0.8565502723508238</v>
      </c>
      <c r="G29" s="18">
        <v>1.4872976827413764</v>
      </c>
      <c r="H29" s="18">
        <v>-0.015217776589555566</v>
      </c>
      <c r="I29" s="18">
        <v>-0.6167333134715707</v>
      </c>
      <c r="J29" s="18">
        <v>0.25681715290835017</v>
      </c>
    </row>
    <row r="30" spans="1:10" ht="13.5">
      <c r="A30">
        <v>2</v>
      </c>
      <c r="B30">
        <v>3</v>
      </c>
      <c r="C30">
        <v>4</v>
      </c>
      <c r="D30">
        <v>10</v>
      </c>
      <c r="E30" s="18">
        <v>0.3240841819953979</v>
      </c>
      <c r="F30" s="18">
        <v>0.22328766143704562</v>
      </c>
      <c r="G30" s="18">
        <v>0.4045436247660181</v>
      </c>
      <c r="H30" s="18">
        <v>0.03629078662316313</v>
      </c>
      <c r="I30" s="18">
        <v>-0.2835371724470775</v>
      </c>
      <c r="J30" s="18">
        <v>0.03619333894328382</v>
      </c>
    </row>
    <row r="31" spans="1:10" ht="13.5">
      <c r="A31">
        <v>2</v>
      </c>
      <c r="B31">
        <v>2</v>
      </c>
      <c r="C31">
        <v>4</v>
      </c>
      <c r="D31">
        <v>9</v>
      </c>
      <c r="E31" s="18">
        <v>0.15677285484373985</v>
      </c>
      <c r="F31" s="18">
        <v>0.7250516385468931</v>
      </c>
      <c r="G31" s="18">
        <v>0.33909718561045943</v>
      </c>
      <c r="H31" s="18">
        <v>-0.1944376326023382</v>
      </c>
      <c r="I31" s="18">
        <v>-0.1989399402110671</v>
      </c>
      <c r="J31" s="18">
        <v>-0.005694879765314421</v>
      </c>
    </row>
    <row r="32" spans="1:10" ht="13.5">
      <c r="A32">
        <v>2</v>
      </c>
      <c r="B32">
        <v>2</v>
      </c>
      <c r="C32">
        <v>3</v>
      </c>
      <c r="D32">
        <v>8</v>
      </c>
      <c r="E32" s="18">
        <v>0.14977175442268284</v>
      </c>
      <c r="F32" s="18">
        <v>0.6647175324021707</v>
      </c>
      <c r="G32" s="18">
        <v>0.23222210910112454</v>
      </c>
      <c r="H32" s="18">
        <v>-0.21182065760760463</v>
      </c>
      <c r="I32" s="18">
        <v>-0.032603194055565235</v>
      </c>
      <c r="J32" s="18">
        <v>0.1574800084593104</v>
      </c>
    </row>
    <row r="33" spans="1:10" ht="13.5">
      <c r="A33">
        <v>2</v>
      </c>
      <c r="B33">
        <v>1</v>
      </c>
      <c r="C33">
        <v>2</v>
      </c>
      <c r="D33">
        <v>5</v>
      </c>
      <c r="E33" s="18">
        <v>0.018288584290288432</v>
      </c>
      <c r="F33" s="18">
        <v>0.9506703443640673</v>
      </c>
      <c r="G33" s="18">
        <v>0.6286255315515773</v>
      </c>
      <c r="H33" s="18">
        <v>-0.6841413790043815</v>
      </c>
      <c r="I33" s="18">
        <v>-0.2070154002776914</v>
      </c>
      <c r="J33" s="18">
        <v>0.12027372866081076</v>
      </c>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Sheet4"/>
  <dimension ref="A1:O33"/>
  <sheetViews>
    <sheetView tabSelected="1" workbookViewId="0" topLeftCell="A1">
      <selection activeCell="G10" sqref="G10"/>
    </sheetView>
  </sheetViews>
  <sheetFormatPr defaultColWidth="8.88671875" defaultRowHeight="13.5"/>
  <cols>
    <col min="1" max="1" width="8.99609375" style="0" customWidth="1"/>
    <col min="2" max="2" width="6.3359375" style="0" customWidth="1"/>
    <col min="3" max="3" width="5.3359375" style="0" customWidth="1"/>
    <col min="4" max="4" width="7.10546875" style="0" customWidth="1"/>
    <col min="5" max="5" width="8.99609375" style="0" customWidth="1"/>
    <col min="6" max="6" width="9.5546875" style="0" customWidth="1"/>
    <col min="12" max="12" width="7.6640625" style="0" customWidth="1"/>
    <col min="14" max="14" width="12.5546875" style="0" customWidth="1"/>
    <col min="15" max="16" width="9.6640625" style="0" customWidth="1"/>
    <col min="18" max="18" width="9.10546875" style="0" bestFit="1" customWidth="1"/>
  </cols>
  <sheetData>
    <row r="1" ht="13.5">
      <c r="A1" t="s">
        <v>11</v>
      </c>
    </row>
    <row r="2" ht="13.5">
      <c r="B2">
        <v>20000</v>
      </c>
    </row>
    <row r="3" spans="2:9" ht="13.5">
      <c r="B3">
        <v>9961</v>
      </c>
      <c r="D3" t="s">
        <v>6</v>
      </c>
      <c r="E3" t="s">
        <v>24</v>
      </c>
      <c r="F3" t="s">
        <v>25</v>
      </c>
      <c r="G3" t="s">
        <v>26</v>
      </c>
      <c r="H3" t="s">
        <v>27</v>
      </c>
      <c r="I3" t="s">
        <v>43</v>
      </c>
    </row>
    <row r="4" spans="1:9" ht="13.5">
      <c r="A4" t="s">
        <v>12</v>
      </c>
      <c r="B4">
        <v>4</v>
      </c>
      <c r="D4" t="s">
        <v>1</v>
      </c>
      <c r="E4">
        <v>1703.3789720088268</v>
      </c>
      <c r="F4">
        <v>1303.9456986893267</v>
      </c>
      <c r="G4">
        <v>969.8263209086956</v>
      </c>
      <c r="H4">
        <v>940.4428183487462</v>
      </c>
      <c r="I4">
        <v>49218.46484375</v>
      </c>
    </row>
    <row r="5" spans="1:9" ht="13.5">
      <c r="A5" t="s">
        <v>13</v>
      </c>
      <c r="B5">
        <v>250</v>
      </c>
      <c r="D5" t="s">
        <v>2</v>
      </c>
      <c r="E5">
        <v>1072.93359375</v>
      </c>
      <c r="F5">
        <v>721.9486694335938</v>
      </c>
      <c r="G5">
        <v>446.8525695800781</v>
      </c>
      <c r="H5">
        <v>420.0081787109375</v>
      </c>
      <c r="I5">
        <v>33850.8515625</v>
      </c>
    </row>
    <row r="6" spans="1:9" ht="13.5">
      <c r="A6" t="s">
        <v>14</v>
      </c>
      <c r="B6">
        <v>150</v>
      </c>
      <c r="D6" t="s">
        <v>3</v>
      </c>
      <c r="E6">
        <v>1868.5037841796875</v>
      </c>
      <c r="F6">
        <v>1518.9364013671875</v>
      </c>
      <c r="G6">
        <v>1044.6597900390625</v>
      </c>
      <c r="H6">
        <v>1119.37255859375</v>
      </c>
      <c r="I6">
        <v>51125.16796875</v>
      </c>
    </row>
    <row r="7" spans="1:14" ht="13.5">
      <c r="A7" t="s">
        <v>15</v>
      </c>
      <c r="B7">
        <v>200</v>
      </c>
      <c r="D7" t="s">
        <v>4</v>
      </c>
      <c r="E7">
        <v>795.5701904296875</v>
      </c>
      <c r="F7">
        <v>796.9877319335938</v>
      </c>
      <c r="G7">
        <v>597.8072509765625</v>
      </c>
      <c r="H7">
        <v>699.3643798828125</v>
      </c>
      <c r="I7">
        <v>17274.31640625</v>
      </c>
      <c r="L7" s="2" t="s">
        <v>91</v>
      </c>
      <c r="N7" s="2">
        <v>10460.684983567324</v>
      </c>
    </row>
    <row r="8" spans="1:14" ht="13.5">
      <c r="A8" t="s">
        <v>16</v>
      </c>
      <c r="B8" t="s">
        <v>92</v>
      </c>
      <c r="L8" s="2" t="s">
        <v>56</v>
      </c>
      <c r="N8" s="5">
        <v>0.0016426420734508983</v>
      </c>
    </row>
    <row r="9" spans="1:14" ht="13.5">
      <c r="A9" t="s">
        <v>17</v>
      </c>
      <c r="B9" t="s">
        <v>93</v>
      </c>
      <c r="L9" t="s">
        <v>94</v>
      </c>
      <c r="N9">
        <v>-0.0887196927416729</v>
      </c>
    </row>
    <row r="10" spans="1:15" ht="13.5">
      <c r="A10" s="4"/>
      <c r="L10" t="s">
        <v>7</v>
      </c>
      <c r="M10" t="s">
        <v>8</v>
      </c>
      <c r="N10" t="s">
        <v>9</v>
      </c>
      <c r="O10" t="s">
        <v>10</v>
      </c>
    </row>
    <row r="11" spans="12:15" ht="13.5">
      <c r="L11">
        <v>401</v>
      </c>
      <c r="M11">
        <v>43381.84765625</v>
      </c>
      <c r="N11">
        <v>43377.503951591716</v>
      </c>
      <c r="O11">
        <v>4.3437046582839685</v>
      </c>
    </row>
    <row r="12" spans="1:15" ht="13.5">
      <c r="A12" s="4" t="s">
        <v>63</v>
      </c>
      <c r="B12" t="s">
        <v>47</v>
      </c>
      <c r="C12" t="s">
        <v>48</v>
      </c>
      <c r="D12" t="s">
        <v>49</v>
      </c>
      <c r="E12" t="s">
        <v>50</v>
      </c>
      <c r="F12" t="s">
        <v>51</v>
      </c>
      <c r="G12" t="s">
        <v>52</v>
      </c>
      <c r="H12" t="s">
        <v>53</v>
      </c>
      <c r="I12" t="s">
        <v>54</v>
      </c>
      <c r="J12" t="s">
        <v>55</v>
      </c>
      <c r="L12">
        <v>402</v>
      </c>
      <c r="M12">
        <v>40050.30078125</v>
      </c>
      <c r="N12">
        <v>40070.25261200597</v>
      </c>
      <c r="O12">
        <v>-19.95183075597015</v>
      </c>
    </row>
    <row r="13" spans="1:15" ht="13.5">
      <c r="A13">
        <v>9</v>
      </c>
      <c r="B13">
        <v>234</v>
      </c>
      <c r="C13">
        <v>235</v>
      </c>
      <c r="D13">
        <v>249</v>
      </c>
      <c r="E13">
        <v>0.0007121063921005765</v>
      </c>
      <c r="F13">
        <v>0.055622084529185045</v>
      </c>
      <c r="G13">
        <v>0.9409285574495145</v>
      </c>
      <c r="H13">
        <v>12.192092949365062</v>
      </c>
      <c r="I13">
        <v>10.710886195888904</v>
      </c>
      <c r="J13">
        <v>-22.89970600397072</v>
      </c>
      <c r="L13">
        <v>403</v>
      </c>
      <c r="M13">
        <v>33904.30078125</v>
      </c>
      <c r="N13">
        <v>33834.2675847083</v>
      </c>
      <c r="O13">
        <v>70.033196541699</v>
      </c>
    </row>
    <row r="14" spans="1:15" ht="13.5">
      <c r="A14">
        <v>8</v>
      </c>
      <c r="B14">
        <v>154</v>
      </c>
      <c r="C14">
        <v>155</v>
      </c>
      <c r="D14">
        <v>235</v>
      </c>
      <c r="E14">
        <v>-0.0021149346849220663</v>
      </c>
      <c r="F14">
        <v>1.1394635344916582</v>
      </c>
      <c r="G14">
        <v>-0.13817687156588843</v>
      </c>
      <c r="H14">
        <v>792.3025523312788</v>
      </c>
      <c r="I14">
        <v>791.0686290811166</v>
      </c>
      <c r="J14">
        <v>-1583.369839765722</v>
      </c>
      <c r="L14">
        <v>404</v>
      </c>
      <c r="M14">
        <v>41806.00390625</v>
      </c>
      <c r="N14">
        <v>41759.1366449428</v>
      </c>
      <c r="O14">
        <v>46.86726130719762</v>
      </c>
    </row>
    <row r="15" spans="1:15" ht="13.5">
      <c r="A15">
        <v>8</v>
      </c>
      <c r="B15">
        <v>154</v>
      </c>
      <c r="C15">
        <v>4</v>
      </c>
      <c r="D15">
        <v>234</v>
      </c>
      <c r="E15">
        <v>0.0032849165956138422</v>
      </c>
      <c r="F15">
        <v>1.0015484738907614</v>
      </c>
      <c r="G15">
        <v>-0.013294292095209985</v>
      </c>
      <c r="H15">
        <v>0.0008782166670669306</v>
      </c>
      <c r="I15">
        <v>0.007041127391233163</v>
      </c>
      <c r="J15">
        <v>-0.0004682080116428511</v>
      </c>
      <c r="L15">
        <v>405</v>
      </c>
      <c r="M15">
        <v>49657.609375</v>
      </c>
      <c r="N15">
        <v>49457.228295623965</v>
      </c>
      <c r="O15">
        <v>200.3810793760349</v>
      </c>
    </row>
    <row r="16" spans="1:15" ht="13.5">
      <c r="A16">
        <v>7</v>
      </c>
      <c r="B16">
        <v>81</v>
      </c>
      <c r="C16">
        <v>88</v>
      </c>
      <c r="D16">
        <v>155</v>
      </c>
      <c r="E16">
        <v>0.00022121340136471192</v>
      </c>
      <c r="F16">
        <v>1.0106990347646143</v>
      </c>
      <c r="G16">
        <v>-0.01111882020873367</v>
      </c>
      <c r="H16">
        <v>-1.2985597396737454</v>
      </c>
      <c r="I16">
        <v>-1.1989379736754149</v>
      </c>
      <c r="J16">
        <v>2.4978972332942853</v>
      </c>
      <c r="L16">
        <v>406</v>
      </c>
      <c r="M16">
        <v>43415.359375</v>
      </c>
      <c r="N16">
        <v>43382.39830870852</v>
      </c>
      <c r="O16">
        <v>32.961066291478346</v>
      </c>
    </row>
    <row r="17" spans="1:15" ht="13.5">
      <c r="A17">
        <v>7</v>
      </c>
      <c r="B17">
        <v>81</v>
      </c>
      <c r="C17">
        <v>87</v>
      </c>
      <c r="D17">
        <v>154</v>
      </c>
      <c r="E17">
        <v>0.0008069741639433695</v>
      </c>
      <c r="F17">
        <v>0.7351641654067782</v>
      </c>
      <c r="G17">
        <v>0.2652091073605018</v>
      </c>
      <c r="H17">
        <v>-7.791983718733514</v>
      </c>
      <c r="I17">
        <v>-8.01204165056192</v>
      </c>
      <c r="J17">
        <v>15.803326801219875</v>
      </c>
      <c r="L17">
        <v>408</v>
      </c>
      <c r="M17">
        <v>41161.21484375</v>
      </c>
      <c r="N17">
        <v>41294.77545963491</v>
      </c>
      <c r="O17">
        <v>-133.56061588491139</v>
      </c>
    </row>
    <row r="18" spans="1:15" ht="13.5">
      <c r="A18">
        <v>6</v>
      </c>
      <c r="B18">
        <v>39</v>
      </c>
      <c r="C18">
        <v>45</v>
      </c>
      <c r="D18">
        <v>88</v>
      </c>
      <c r="E18">
        <v>-0.0025271650934295554</v>
      </c>
      <c r="F18">
        <v>0.929653109414771</v>
      </c>
      <c r="G18">
        <v>0.07428411457235227</v>
      </c>
      <c r="H18">
        <v>4.851595783843152</v>
      </c>
      <c r="I18">
        <v>4.975572033475002</v>
      </c>
      <c r="J18">
        <v>-9.831052351166957</v>
      </c>
      <c r="L18">
        <v>409</v>
      </c>
      <c r="M18">
        <v>45356.08984375</v>
      </c>
      <c r="N18">
        <v>45161.37686716961</v>
      </c>
      <c r="O18">
        <v>194.7129765803911</v>
      </c>
    </row>
    <row r="19" spans="1:10" ht="13.5">
      <c r="A19">
        <v>6</v>
      </c>
      <c r="B19">
        <v>39</v>
      </c>
      <c r="C19">
        <v>44</v>
      </c>
      <c r="D19">
        <v>87</v>
      </c>
      <c r="E19">
        <v>-0.0023809061270613184</v>
      </c>
      <c r="F19">
        <v>0.7783157179405253</v>
      </c>
      <c r="G19">
        <v>0.21284057237257137</v>
      </c>
      <c r="H19">
        <v>14.239588496617296</v>
      </c>
      <c r="I19">
        <v>14.339244720059142</v>
      </c>
      <c r="J19">
        <v>-28.565752896008647</v>
      </c>
    </row>
    <row r="20" spans="1:10" ht="13.5">
      <c r="A20">
        <v>6</v>
      </c>
      <c r="B20">
        <v>39</v>
      </c>
      <c r="C20">
        <v>3</v>
      </c>
      <c r="D20">
        <v>81</v>
      </c>
      <c r="E20">
        <v>-0.0042471824627423275</v>
      </c>
      <c r="F20">
        <v>0.9944520342693677</v>
      </c>
      <c r="G20">
        <v>0.06870829947688636</v>
      </c>
      <c r="H20">
        <v>-0.0221910799465506</v>
      </c>
      <c r="I20">
        <v>-0.12698926371857666</v>
      </c>
      <c r="J20">
        <v>0.07653441977151088</v>
      </c>
    </row>
    <row r="21" spans="1:10" ht="13.5">
      <c r="A21">
        <v>5</v>
      </c>
      <c r="B21">
        <v>26</v>
      </c>
      <c r="C21">
        <v>1</v>
      </c>
      <c r="D21">
        <v>45</v>
      </c>
      <c r="E21">
        <v>0.005116617137068475</v>
      </c>
      <c r="F21">
        <v>1.046961833737536</v>
      </c>
      <c r="G21">
        <v>-0.16308866620420215</v>
      </c>
      <c r="H21">
        <v>0.09060927529461735</v>
      </c>
      <c r="I21">
        <v>0.25425002305629907</v>
      </c>
      <c r="J21">
        <v>-0.21349302074922205</v>
      </c>
    </row>
    <row r="22" spans="1:10" ht="13.5">
      <c r="A22">
        <v>5</v>
      </c>
      <c r="B22">
        <v>25</v>
      </c>
      <c r="C22">
        <v>27</v>
      </c>
      <c r="D22">
        <v>44</v>
      </c>
      <c r="E22">
        <v>-0.0007432274200853527</v>
      </c>
      <c r="F22">
        <v>0.6837679342314863</v>
      </c>
      <c r="G22">
        <v>0.3126104281958816</v>
      </c>
      <c r="H22">
        <v>3.3000257267165134</v>
      </c>
      <c r="I22">
        <v>3.176742798019185</v>
      </c>
      <c r="J22">
        <v>-6.473295076297893</v>
      </c>
    </row>
    <row r="23" spans="1:10" ht="13.5">
      <c r="A23">
        <v>5</v>
      </c>
      <c r="B23">
        <v>25</v>
      </c>
      <c r="C23">
        <v>1</v>
      </c>
      <c r="D23">
        <v>39</v>
      </c>
      <c r="E23">
        <v>0.002492193708049961</v>
      </c>
      <c r="F23">
        <v>1.0238161419575333</v>
      </c>
      <c r="G23">
        <v>-0.11613083133694986</v>
      </c>
      <c r="H23">
        <v>0.08876837464748097</v>
      </c>
      <c r="I23">
        <v>0.2112577132647147</v>
      </c>
      <c r="J23">
        <v>-0.19306364142577592</v>
      </c>
    </row>
    <row r="24" spans="1:10" ht="13.5">
      <c r="A24">
        <v>4</v>
      </c>
      <c r="B24">
        <v>19</v>
      </c>
      <c r="C24">
        <v>21</v>
      </c>
      <c r="D24">
        <v>27</v>
      </c>
      <c r="E24">
        <v>0.0021275484850838185</v>
      </c>
      <c r="F24">
        <v>0.8492062971356159</v>
      </c>
      <c r="G24">
        <v>0.15299944326609968</v>
      </c>
      <c r="H24">
        <v>-1.3731772829102482</v>
      </c>
      <c r="I24">
        <v>-1.4640318004729156</v>
      </c>
      <c r="J24">
        <v>2.850198015396826</v>
      </c>
    </row>
    <row r="25" spans="1:10" ht="13.5">
      <c r="A25">
        <v>4</v>
      </c>
      <c r="B25">
        <v>19</v>
      </c>
      <c r="C25">
        <v>20</v>
      </c>
      <c r="D25">
        <v>26</v>
      </c>
      <c r="E25">
        <v>-0.01224827172543937</v>
      </c>
      <c r="F25">
        <v>0.8223392769746739</v>
      </c>
      <c r="G25">
        <v>0.2239195608920191</v>
      </c>
      <c r="H25">
        <v>1.187205325063442</v>
      </c>
      <c r="I25">
        <v>0.649242483452025</v>
      </c>
      <c r="J25">
        <v>-1.8829894700010916</v>
      </c>
    </row>
    <row r="26" spans="1:10" ht="13.5">
      <c r="A26">
        <v>4</v>
      </c>
      <c r="B26">
        <v>19</v>
      </c>
      <c r="C26">
        <v>4</v>
      </c>
      <c r="D26">
        <v>25</v>
      </c>
      <c r="E26">
        <v>0.005765203503962883</v>
      </c>
      <c r="F26">
        <v>0.9987520607091444</v>
      </c>
      <c r="G26">
        <v>-0.13248286463879877</v>
      </c>
      <c r="H26">
        <v>-0.017253787335281448</v>
      </c>
      <c r="I26">
        <v>0.15949627769565794</v>
      </c>
      <c r="J26">
        <v>0.04060768598188249</v>
      </c>
    </row>
    <row r="27" spans="1:10" ht="13.5">
      <c r="A27">
        <v>3</v>
      </c>
      <c r="B27">
        <v>9</v>
      </c>
      <c r="C27">
        <v>1</v>
      </c>
      <c r="D27">
        <v>21</v>
      </c>
      <c r="E27">
        <v>-0.2147364292582059</v>
      </c>
      <c r="F27">
        <v>0.8379450545952093</v>
      </c>
      <c r="G27">
        <v>0.9396436095322764</v>
      </c>
      <c r="H27">
        <v>0.016135734097764174</v>
      </c>
      <c r="I27">
        <v>-0.694075313632718</v>
      </c>
      <c r="J27">
        <v>0.16279408638761733</v>
      </c>
    </row>
    <row r="28" spans="1:10" ht="13.5">
      <c r="A28">
        <v>3</v>
      </c>
      <c r="B28">
        <v>8</v>
      </c>
      <c r="C28">
        <v>1</v>
      </c>
      <c r="D28">
        <v>20</v>
      </c>
      <c r="E28">
        <v>-0.25549514461511125</v>
      </c>
      <c r="F28">
        <v>1.1071704294598315</v>
      </c>
      <c r="G28">
        <v>0.8115735131763673</v>
      </c>
      <c r="H28">
        <v>-0.1617121817489551</v>
      </c>
      <c r="I28">
        <v>-0.49558458552920287</v>
      </c>
      <c r="J28">
        <v>-0.013445160285444895</v>
      </c>
    </row>
    <row r="29" spans="1:10" ht="13.5">
      <c r="A29">
        <v>3</v>
      </c>
      <c r="B29">
        <v>5</v>
      </c>
      <c r="C29">
        <v>10</v>
      </c>
      <c r="D29">
        <v>19</v>
      </c>
      <c r="E29">
        <v>-0.633553836195286</v>
      </c>
      <c r="F29">
        <v>0.8565502723508238</v>
      </c>
      <c r="G29">
        <v>1.4872976827413764</v>
      </c>
      <c r="H29">
        <v>-0.015217776589555566</v>
      </c>
      <c r="I29">
        <v>-0.6167333134715707</v>
      </c>
      <c r="J29">
        <v>0.25681715290835017</v>
      </c>
    </row>
    <row r="30" spans="1:10" ht="13.5">
      <c r="A30">
        <v>2</v>
      </c>
      <c r="B30">
        <v>3</v>
      </c>
      <c r="C30">
        <v>4</v>
      </c>
      <c r="D30">
        <v>10</v>
      </c>
      <c r="E30">
        <v>0.3240841819953979</v>
      </c>
      <c r="F30">
        <v>0.22328766143704562</v>
      </c>
      <c r="G30">
        <v>0.4045436247660181</v>
      </c>
      <c r="H30">
        <v>0.03629078662316313</v>
      </c>
      <c r="I30">
        <v>-0.2835371724470775</v>
      </c>
      <c r="J30">
        <v>0.03619333894328382</v>
      </c>
    </row>
    <row r="31" spans="1:10" ht="13.5">
      <c r="A31">
        <v>2</v>
      </c>
      <c r="B31">
        <v>2</v>
      </c>
      <c r="C31">
        <v>4</v>
      </c>
      <c r="D31">
        <v>9</v>
      </c>
      <c r="E31">
        <v>0.15677285484373985</v>
      </c>
      <c r="F31">
        <v>0.7250516385468931</v>
      </c>
      <c r="G31">
        <v>0.33909718561045943</v>
      </c>
      <c r="H31">
        <v>-0.1944376326023382</v>
      </c>
      <c r="I31">
        <v>-0.1989399402110671</v>
      </c>
      <c r="J31">
        <v>-0.005694879765314421</v>
      </c>
    </row>
    <row r="32" spans="1:10" ht="13.5">
      <c r="A32">
        <v>2</v>
      </c>
      <c r="B32">
        <v>2</v>
      </c>
      <c r="C32">
        <v>3</v>
      </c>
      <c r="D32">
        <v>8</v>
      </c>
      <c r="E32">
        <v>0.14977175442268284</v>
      </c>
      <c r="F32">
        <v>0.6647175324021707</v>
      </c>
      <c r="G32">
        <v>0.23222210910112454</v>
      </c>
      <c r="H32">
        <v>-0.21182065760760463</v>
      </c>
      <c r="I32">
        <v>-0.032603194055565235</v>
      </c>
      <c r="J32">
        <v>0.1574800084593104</v>
      </c>
    </row>
    <row r="33" spans="1:10" ht="13.5">
      <c r="A33">
        <v>2</v>
      </c>
      <c r="B33">
        <v>1</v>
      </c>
      <c r="C33">
        <v>2</v>
      </c>
      <c r="D33">
        <v>5</v>
      </c>
      <c r="E33">
        <v>0.018288584290288432</v>
      </c>
      <c r="F33">
        <v>0.9506703443640673</v>
      </c>
      <c r="G33">
        <v>0.6286255315515773</v>
      </c>
      <c r="H33">
        <v>-0.6841413790043815</v>
      </c>
      <c r="I33">
        <v>-0.2070154002776914</v>
      </c>
      <c r="J33">
        <v>0.12027372866081076</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동아대학교</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송한식</dc:creator>
  <cp:keywords/>
  <dc:description/>
  <cp:lastModifiedBy>DongA</cp:lastModifiedBy>
  <cp:lastPrinted>2003-10-24T08:49:38Z</cp:lastPrinted>
  <dcterms:created xsi:type="dcterms:W3CDTF">2002-02-06T02:18:08Z</dcterms:created>
  <dcterms:modified xsi:type="dcterms:W3CDTF">2004-05-20T09:45:25Z</dcterms:modified>
  <cp:category/>
  <cp:version/>
  <cp:contentType/>
  <cp:contentStatus/>
</cp:coreProperties>
</file>